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brian\Documents\LondonSchoolsCE\2023\"/>
    </mc:Choice>
  </mc:AlternateContent>
  <xr:revisionPtr revIDLastSave="0" documentId="13_ncr:1_{44532D0E-D209-40FE-AB2E-A4D0EAA37272}" xr6:coauthVersionLast="47" xr6:coauthVersionMax="47" xr10:uidLastSave="{00000000-0000-0000-0000-000000000000}"/>
  <bookViews>
    <workbookView xWindow="-108" yWindow="-108" windowWidth="23256" windowHeight="12576" xr2:uid="{5DE3993A-1A78-49C0-89BC-B0F17A0F27E9}"/>
  </bookViews>
  <sheets>
    <sheet name="JG" sheetId="1" r:id="rId1"/>
    <sheet name="IG" sheetId="2" r:id="rId2"/>
    <sheet name="JB" sheetId="3" r:id="rId3"/>
    <sheet name="IB" sheetId="4" r:id="rId4"/>
  </sheets>
  <externalReferences>
    <externalReference r:id="rId5"/>
  </externalReferences>
  <definedNames>
    <definedName name="_xlnm._FilterDatabase" localSheetId="3" hidden="1">IB!#REF!</definedName>
    <definedName name="_xlnm._FilterDatabase" localSheetId="1" hidden="1">IG!#REF!</definedName>
    <definedName name="_xlnm._FilterDatabase" localSheetId="2" hidden="1">JB!#REF!</definedName>
    <definedName name="_xlnm._FilterDatabase" localSheetId="0" hidden="1">JG!#REF!</definedName>
    <definedName name="Code" hidden="1">#REF!</definedName>
    <definedName name="data1" hidden="1">#REF!</definedName>
    <definedName name="data2" hidden="1">#REF!</definedName>
    <definedName name="data3" hidden="1">#REF!</definedName>
    <definedName name="dddddd" hidden="1">#REF!</definedName>
    <definedName name="Discount" hidden="1">#REF!</definedName>
    <definedName name="display_area_2" hidden="1">#REF!</definedName>
    <definedName name="FCode" hidden="1">#REF!</definedName>
    <definedName name="HiddenRows" hidden="1">#REF!</definedName>
    <definedName name="OrderTable" hidden="1">#REF!</definedName>
    <definedName name="_xlnm.Print_Area" localSheetId="3">IB!#REF!</definedName>
    <definedName name="_xlnm.Print_Area" localSheetId="1">IG!#REF!</definedName>
    <definedName name="_xlnm.Print_Area" localSheetId="2">JB!#REF!</definedName>
    <definedName name="_xlnm.Print_Area" localSheetId="0">JG!#REF!</definedName>
    <definedName name="ProdForm" hidden="1">#REF!</definedName>
    <definedName name="Product" hidden="1">#REF!</definedName>
    <definedName name="RCArea" hidden="1">#REF!</definedName>
    <definedName name="SpecialPrice" hidden="1">#REF!</definedName>
    <definedName name="tbl_ProdInfo" hidden="1">#REF!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<sst xmlns="http://schemas.openxmlformats.org/spreadsheetml/2006/main" count="1613" uniqueCount="161">
  <si>
    <t/>
  </si>
  <si>
    <t>-</t>
  </si>
  <si>
    <t>London Schs</t>
  </si>
  <si>
    <t>dns</t>
  </si>
  <si>
    <t>Imani David</t>
  </si>
  <si>
    <t>Kent Schs</t>
  </si>
  <si>
    <t>Marjolaine Mauduit</t>
  </si>
  <si>
    <t>Middlesex Schs</t>
  </si>
  <si>
    <t>Fiona Laban</t>
  </si>
  <si>
    <t>Matilda Harvard-Walls</t>
  </si>
  <si>
    <t>nm</t>
  </si>
  <si>
    <t>Amelie Bowman</t>
  </si>
  <si>
    <t>Maja Navarro</t>
  </si>
  <si>
    <t>Olivia Benson</t>
  </si>
  <si>
    <t>Saskia Schulze-Melander</t>
  </si>
  <si>
    <t>Nili Shmuel</t>
  </si>
  <si>
    <t>Harriet Davison</t>
  </si>
  <si>
    <t>dis</t>
  </si>
  <si>
    <t>Leila Podina</t>
  </si>
  <si>
    <t>Dani Priston</t>
  </si>
  <si>
    <t>Freya Johansson-Grant</t>
  </si>
  <si>
    <t>Iman Ajram</t>
  </si>
  <si>
    <t>Isabelle Tucker</t>
  </si>
  <si>
    <t>Daisy Butler</t>
  </si>
  <si>
    <t>Lily Tudor</t>
  </si>
  <si>
    <t>Caitlin Hough</t>
  </si>
  <si>
    <t>Amelie Willis</t>
  </si>
  <si>
    <t>Annabelle Davies</t>
  </si>
  <si>
    <t>Isla Jacquemier-Ward</t>
  </si>
  <si>
    <t>Alice Hill</t>
  </si>
  <si>
    <t>Amelia Hodge</t>
  </si>
  <si>
    <t>Faith Sogoye</t>
  </si>
  <si>
    <t>Jasmine Mahoney</t>
  </si>
  <si>
    <t>Sophie Jack</t>
  </si>
  <si>
    <t>Rebecca Johnson</t>
  </si>
  <si>
    <t>Ayla Ingram</t>
  </si>
  <si>
    <t>Fayo Olatunde</t>
  </si>
  <si>
    <t>Maeve Minielly</t>
  </si>
  <si>
    <t>Maya Shah</t>
  </si>
  <si>
    <t>Emma Dalton</t>
  </si>
  <si>
    <t>Sofia Symonds</t>
  </si>
  <si>
    <t>Tess Hepple</t>
  </si>
  <si>
    <t>Elsa Pawson</t>
  </si>
  <si>
    <t>Neve Ruggett</t>
  </si>
  <si>
    <t>Minna Williams</t>
  </si>
  <si>
    <t>Heidi Coulson</t>
  </si>
  <si>
    <t>Charlotte Bloodworth</t>
  </si>
  <si>
    <t>Jasmine Nkoso</t>
  </si>
  <si>
    <t>800m</t>
  </si>
  <si>
    <t>High
Jump</t>
  </si>
  <si>
    <t>Long
Jump</t>
  </si>
  <si>
    <t>Shot</t>
  </si>
  <si>
    <t>75m
 Hurdles</t>
  </si>
  <si>
    <t>Competitor</t>
  </si>
  <si>
    <t xml:space="preserve">Junior Girls Pentathlon </t>
  </si>
  <si>
    <t>24th May 2023</t>
  </si>
  <si>
    <t>London Schools Combined Events Meeting Lee Valley Stadium</t>
  </si>
  <si>
    <t>Surrey Schs</t>
  </si>
  <si>
    <t>Irati Ajanlekoko Gomedio</t>
  </si>
  <si>
    <t>Trudy Munns</t>
  </si>
  <si>
    <t>Talula Harris</t>
  </si>
  <si>
    <t>Lila Sands</t>
  </si>
  <si>
    <t>30.3</t>
  </si>
  <si>
    <t>Millicent Wright</t>
  </si>
  <si>
    <t>Sophie Mill</t>
  </si>
  <si>
    <t>Noemie Klanga</t>
  </si>
  <si>
    <t>25.8</t>
  </si>
  <si>
    <t>Nuriah Orhurhu</t>
  </si>
  <si>
    <t>27.6</t>
  </si>
  <si>
    <t>Zuleikha Collins</t>
  </si>
  <si>
    <t>Miya Hargate</t>
  </si>
  <si>
    <t>Charlotte Reynaert</t>
  </si>
  <si>
    <t>Lara Bailey</t>
  </si>
  <si>
    <t>28.1</t>
  </si>
  <si>
    <t>Tilly Smith</t>
  </si>
  <si>
    <t>28.2</t>
  </si>
  <si>
    <t>Akhaila Collins</t>
  </si>
  <si>
    <t>Sybil Wirrom-Jorrie</t>
  </si>
  <si>
    <t>Gabriella Noyce</t>
  </si>
  <si>
    <t>27.5</t>
  </si>
  <si>
    <t>Ella Thomas</t>
  </si>
  <si>
    <t>Harriet Court</t>
  </si>
  <si>
    <t>Javelin</t>
  </si>
  <si>
    <t>200m</t>
  </si>
  <si>
    <t>80m
Hurdles</t>
  </si>
  <si>
    <t xml:space="preserve">Intermediate Girls Pentathlon </t>
  </si>
  <si>
    <t>Wisdom Osagie</t>
  </si>
  <si>
    <t>Ethan Campbell</t>
  </si>
  <si>
    <t>Jacob Bisztyga</t>
  </si>
  <si>
    <t>Edward Bowles</t>
  </si>
  <si>
    <t>Mofeyintoluwa Obasola</t>
  </si>
  <si>
    <t>Harley Graham</t>
  </si>
  <si>
    <t>Willam Clarke</t>
  </si>
  <si>
    <t>Dima Strilchuk</t>
  </si>
  <si>
    <t>Ollie Kryszak</t>
  </si>
  <si>
    <t>Oscar Jonasson</t>
  </si>
  <si>
    <t>Dibbe Eerdmans</t>
  </si>
  <si>
    <t>Benjamin Ruckin</t>
  </si>
  <si>
    <t>Leo Rubinstein</t>
  </si>
  <si>
    <t>Dylan Siow</t>
  </si>
  <si>
    <t>Ethan Junemann</t>
  </si>
  <si>
    <t>Ekene Ogbonna</t>
  </si>
  <si>
    <t>Oliver Cook</t>
  </si>
  <si>
    <t>Hector Fuchs-Chaintreau</t>
  </si>
  <si>
    <t>Hamish Gilroy</t>
  </si>
  <si>
    <t>Alex Rogoff</t>
  </si>
  <si>
    <t>Griffin Glendenning</t>
  </si>
  <si>
    <t>Maximilian Colonius Xavier</t>
  </si>
  <si>
    <t>George Turner</t>
  </si>
  <si>
    <t>Yousef Bouchelkia</t>
  </si>
  <si>
    <t>Anton Jaffe</t>
  </si>
  <si>
    <t>Benjamin O'Grady</t>
  </si>
  <si>
    <t>Matthieu Ladure</t>
  </si>
  <si>
    <t>Harry Smith</t>
  </si>
  <si>
    <t>Joshua Amponsah</t>
  </si>
  <si>
    <t>Cameron Stones</t>
  </si>
  <si>
    <t>Felix Bourke</t>
  </si>
  <si>
    <t>Connor Allen</t>
  </si>
  <si>
    <t>Campbell South</t>
  </si>
  <si>
    <t>Gabriel Cheesman</t>
  </si>
  <si>
    <t>David Abobade</t>
  </si>
  <si>
    <t>Dylan Mills</t>
  </si>
  <si>
    <t>Matthias Raziani</t>
  </si>
  <si>
    <t>Sean Smyth</t>
  </si>
  <si>
    <t>Luca Galliardi</t>
  </si>
  <si>
    <t>Gulliver Lloyd-Jones</t>
  </si>
  <si>
    <t>Noah Malley</t>
  </si>
  <si>
    <t>Alfie Walach</t>
  </si>
  <si>
    <t>Toby Gwinnell</t>
  </si>
  <si>
    <t xml:space="preserve"> </t>
  </si>
  <si>
    <t>Oliver Chesney</t>
  </si>
  <si>
    <t>Max Reglar</t>
  </si>
  <si>
    <t>Oliver Hamnett</t>
  </si>
  <si>
    <t>Oscar Yu</t>
  </si>
  <si>
    <t>Seth Ridgeon</t>
  </si>
  <si>
    <t>Malakai David McKenzie Callum</t>
  </si>
  <si>
    <t>Constantine Kondylis</t>
  </si>
  <si>
    <t>Freddie Pickering</t>
  </si>
  <si>
    <t>Ewan Dobbs</t>
  </si>
  <si>
    <t>Kai Rogan</t>
  </si>
  <si>
    <t>Benn Povey</t>
  </si>
  <si>
    <t>Harry Wickers</t>
  </si>
  <si>
    <t>Elijah Olaleye</t>
  </si>
  <si>
    <t>Hans Nmaju</t>
  </si>
  <si>
    <t>Oliver Downs</t>
  </si>
  <si>
    <t>Joshua Dako</t>
  </si>
  <si>
    <t>Junior Boys Pentathlon</t>
  </si>
  <si>
    <t>Max Goldsworthy</t>
  </si>
  <si>
    <t>Gilbert Glendenning</t>
  </si>
  <si>
    <t>Oliver Bond</t>
  </si>
  <si>
    <t>Chib Okoro-Felix</t>
  </si>
  <si>
    <t>Orson Matthews</t>
  </si>
  <si>
    <t>Adam Storey</t>
  </si>
  <si>
    <t>Linus Thielen</t>
  </si>
  <si>
    <t>Kanishq Hari</t>
  </si>
  <si>
    <t>Sam Newton</t>
  </si>
  <si>
    <t>Tom Hobbs</t>
  </si>
  <si>
    <t>1500m</t>
  </si>
  <si>
    <t>100m
Hurdles</t>
  </si>
  <si>
    <t>Discus</t>
  </si>
  <si>
    <t>Intermediate Boys Pentathlon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</si>
</sst>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0.0"/>
    <numFmt numFmtId="165" formatCode="\+#0.0;\-#0.0"/>
    <numFmt numFmtId="166" formatCode="m:ss.00"/>
    <numFmt numFmtId="167" formatCode="m:ss.0"/>
  </numFmts>
  <fonts count="9" x14ac:knownFonts="1">
    <font>
      <sz val="12"/>
      <name val="Arial"/>
      <family val="2"/>
    </font>
    <font>
      <sz val="10"/>
      <name val="Arial"/>
      <family val="2"/>
    </font>
    <font>
      <sz val="8"/>
      <name val="Arial"/>
      <family val="2"/>
    </font>
    <font>
      <sz val="12"/>
      <name val="Arial"/>
      <family val="2"/>
    </font>
    <font>
      <sz val="14"/>
      <name val="Arial"/>
      <family val="2"/>
    </font>
    <font>
      <b/>
      <sz val="12"/>
      <name val="Arial"/>
      <family val="2"/>
    </font>
    <font>
      <u/>
      <sz val="7.5"/>
      <color indexed="12"/>
      <name val="Arial"/>
      <family val="2"/>
    </font>
    <font>
      <u/>
      <sz val="14"/>
      <color indexed="12"/>
      <name val="Arial"/>
      <family val="2"/>
    </font>
    <font>
      <b/>
      <sz val="10"/>
      <name val="Arial"/>
      <family val="2"/>
    </font>
  </fonts>
  <fills count="2">
    <fill>
      <patternFill patternType="none"/>
    </fill>
    <fill>
      <patternFill patternType="gray125"/>
    </fill>
  </fills>
  <borders count="26">
    <border>
      <left/>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44" fontId="3" fillId="0" borderId="0" applyFont="0" applyFill="0" applyBorder="0" applyAlignment="0" applyProtection="0"/>
    <xf numFmtId="0" fontId="1" fillId="0" borderId="0"/>
    <xf numFmtId="0" fontId="6" fillId="0" borderId="0" applyNumberFormat="0" applyFill="0" applyBorder="0" applyAlignment="0" applyProtection="0">
      <alignment vertical="top"/>
      <protection locked="0"/>
    </xf>
  </cellStyleXfs>
  <cellXfs count="65">
    <xf numFmtId="0" fontId="0" fillId="0" borderId="0" xfId="0"/>
    <xf numFmtId="0" fontId="1" fillId="0" borderId="0" xfId="2"/>
    <xf numFmtId="0" fontId="1" fillId="0" borderId="0" xfId="2" applyAlignment="1">
      <alignment horizontal="center"/>
    </xf>
    <xf numFmtId="164" fontId="1" fillId="0" borderId="0" xfId="2" applyNumberFormat="1"/>
    <xf numFmtId="0" fontId="1" fillId="0" borderId="1" xfId="2" applyBorder="1"/>
    <xf numFmtId="0" fontId="1" fillId="0" borderId="2" xfId="2" applyBorder="1"/>
    <xf numFmtId="0" fontId="1" fillId="0" borderId="3" xfId="2" applyBorder="1"/>
    <xf numFmtId="0" fontId="1" fillId="0" borderId="3" xfId="2" applyBorder="1" applyAlignment="1">
      <alignment horizontal="center"/>
    </xf>
    <xf numFmtId="165" fontId="1" fillId="0" borderId="2" xfId="2" applyNumberFormat="1" applyBorder="1" applyAlignment="1">
      <alignment horizontal="center"/>
    </xf>
    <xf numFmtId="164" fontId="1" fillId="0" borderId="2" xfId="2" applyNumberFormat="1" applyBorder="1" applyAlignment="1">
      <alignment horizontal="center"/>
    </xf>
    <xf numFmtId="0" fontId="2" fillId="0" borderId="2" xfId="2" applyFont="1" applyBorder="1" applyAlignment="1">
      <alignment horizontal="left" shrinkToFit="1"/>
    </xf>
    <xf numFmtId="0" fontId="0" fillId="0" borderId="4" xfId="0" applyBorder="1" applyAlignment="1">
      <alignment horizontal="center" vertical="center"/>
    </xf>
    <xf numFmtId="0" fontId="0" fillId="0" borderId="5" xfId="0" applyBorder="1" applyAlignment="1">
      <alignment horizontal="center" vertical="center"/>
    </xf>
    <xf numFmtId="0" fontId="1" fillId="0" borderId="6" xfId="2" applyBorder="1"/>
    <xf numFmtId="166" fontId="1" fillId="0" borderId="7" xfId="2" applyNumberFormat="1" applyBorder="1" applyAlignment="1">
      <alignment horizontal="right"/>
    </xf>
    <xf numFmtId="0" fontId="1" fillId="0" borderId="8" xfId="2" applyBorder="1"/>
    <xf numFmtId="2" fontId="1" fillId="0" borderId="9" xfId="2" applyNumberFormat="1" applyBorder="1" applyAlignment="1">
      <alignment horizontal="center"/>
    </xf>
    <xf numFmtId="164" fontId="1" fillId="0" borderId="7" xfId="2" applyNumberFormat="1" applyBorder="1" applyAlignment="1">
      <alignment horizontal="center"/>
    </xf>
    <xf numFmtId="2" fontId="1" fillId="0" borderId="7" xfId="2" applyNumberFormat="1" applyBorder="1"/>
    <xf numFmtId="0" fontId="1" fillId="0" borderId="8" xfId="2" applyBorder="1" applyAlignment="1">
      <alignment horizontal="left"/>
    </xf>
    <xf numFmtId="0" fontId="1" fillId="0" borderId="7" xfId="2" applyBorder="1" applyAlignment="1">
      <alignment horizontal="left"/>
    </xf>
    <xf numFmtId="0" fontId="4" fillId="0" borderId="10" xfId="2" applyFont="1" applyBorder="1" applyAlignment="1">
      <alignment horizontal="center" vertical="center"/>
    </xf>
    <xf numFmtId="0" fontId="4" fillId="0" borderId="11" xfId="2" applyFont="1" applyBorder="1" applyAlignment="1">
      <alignment horizontal="center" vertical="center"/>
    </xf>
    <xf numFmtId="2" fontId="1" fillId="0" borderId="7" xfId="2" applyNumberFormat="1" applyBorder="1" applyAlignment="1">
      <alignment horizontal="center"/>
    </xf>
    <xf numFmtId="0" fontId="4" fillId="0" borderId="5" xfId="2" applyFont="1" applyBorder="1" applyAlignment="1">
      <alignment horizontal="center" vertical="center"/>
    </xf>
    <xf numFmtId="0" fontId="1" fillId="0" borderId="12" xfId="2" applyBorder="1" applyAlignment="1">
      <alignment horizontal="center"/>
    </xf>
    <xf numFmtId="0" fontId="1" fillId="0" borderId="13" xfId="2" applyBorder="1" applyAlignment="1">
      <alignment horizontal="center"/>
    </xf>
    <xf numFmtId="0" fontId="1" fillId="0" borderId="14" xfId="2" applyBorder="1" applyAlignment="1">
      <alignment horizontal="center" wrapText="1"/>
    </xf>
    <xf numFmtId="0" fontId="1" fillId="0" borderId="12" xfId="2" applyBorder="1" applyAlignment="1">
      <alignment horizontal="center" wrapText="1"/>
    </xf>
    <xf numFmtId="0" fontId="1" fillId="0" borderId="13" xfId="2" applyBorder="1" applyAlignment="1">
      <alignment horizontal="center" wrapText="1"/>
    </xf>
    <xf numFmtId="0" fontId="1" fillId="0" borderId="15" xfId="2" applyBorder="1" applyAlignment="1">
      <alignment horizontal="center" wrapText="1"/>
    </xf>
    <xf numFmtId="0" fontId="1" fillId="0" borderId="16" xfId="2" applyBorder="1" applyAlignment="1">
      <alignment horizontal="center" wrapText="1"/>
    </xf>
    <xf numFmtId="0" fontId="0" fillId="0" borderId="17" xfId="0" applyBorder="1" applyAlignment="1">
      <alignment horizontal="center" vertical="center"/>
    </xf>
    <xf numFmtId="0" fontId="1" fillId="0" borderId="16" xfId="2" applyBorder="1" applyAlignment="1">
      <alignment horizontal="center"/>
    </xf>
    <xf numFmtId="0" fontId="1" fillId="0" borderId="18" xfId="2" applyBorder="1"/>
    <xf numFmtId="0" fontId="5" fillId="0" borderId="5" xfId="0" applyFont="1" applyBorder="1" applyAlignment="1">
      <alignment horizontal="center" textRotation="90"/>
    </xf>
    <xf numFmtId="0" fontId="1" fillId="0" borderId="4" xfId="2" applyBorder="1"/>
    <xf numFmtId="0" fontId="1" fillId="0" borderId="19" xfId="2" applyBorder="1"/>
    <xf numFmtId="0" fontId="1" fillId="0" borderId="19" xfId="2" applyBorder="1" applyAlignment="1">
      <alignment horizontal="center"/>
    </xf>
    <xf numFmtId="164" fontId="1" fillId="0" borderId="19" xfId="2" applyNumberFormat="1" applyBorder="1"/>
    <xf numFmtId="0" fontId="5" fillId="0" borderId="19" xfId="0" applyFont="1" applyBorder="1" applyAlignment="1">
      <alignment horizontal="left"/>
    </xf>
    <xf numFmtId="0" fontId="7" fillId="0" borderId="20" xfId="3" applyFont="1" applyBorder="1" applyAlignment="1" applyProtection="1">
      <alignment horizontal="center" vertical="center"/>
    </xf>
    <xf numFmtId="0" fontId="5" fillId="0" borderId="21" xfId="0" applyFont="1" applyBorder="1" applyAlignment="1">
      <alignment horizontal="center" textRotation="90"/>
    </xf>
    <xf numFmtId="0" fontId="1" fillId="0" borderId="22" xfId="2" applyBorder="1"/>
    <xf numFmtId="0" fontId="5" fillId="0" borderId="0" xfId="0" applyFont="1" applyAlignment="1">
      <alignment horizontal="left"/>
    </xf>
    <xf numFmtId="0" fontId="7" fillId="0" borderId="23" xfId="3" applyFont="1" applyBorder="1" applyAlignment="1" applyProtection="1">
      <alignment horizontal="center" vertical="center"/>
    </xf>
    <xf numFmtId="0" fontId="0" fillId="0" borderId="10" xfId="0" applyBorder="1" applyAlignment="1">
      <alignment shrinkToFit="1"/>
    </xf>
    <xf numFmtId="0" fontId="0" fillId="0" borderId="24" xfId="0" applyBorder="1" applyAlignment="1">
      <alignment shrinkToFit="1"/>
    </xf>
    <xf numFmtId="0" fontId="5" fillId="0" borderId="24" xfId="0" applyFont="1" applyBorder="1" applyAlignment="1">
      <alignment horizontal="left" shrinkToFit="1"/>
    </xf>
    <xf numFmtId="0" fontId="7" fillId="0" borderId="25" xfId="3" applyFont="1" applyBorder="1" applyAlignment="1" applyProtection="1">
      <alignment horizontal="center" vertical="center"/>
    </xf>
    <xf numFmtId="0" fontId="8" fillId="0" borderId="11" xfId="2" applyFont="1" applyBorder="1" applyAlignment="1">
      <alignment horizontal="center" textRotation="90"/>
    </xf>
    <xf numFmtId="164" fontId="1" fillId="0" borderId="7" xfId="2" quotePrefix="1" applyNumberFormat="1" applyBorder="1" applyAlignment="1">
      <alignment horizontal="center"/>
    </xf>
    <xf numFmtId="0" fontId="1" fillId="0" borderId="10" xfId="2" applyBorder="1"/>
    <xf numFmtId="0" fontId="1" fillId="0" borderId="24" xfId="2" applyBorder="1"/>
    <xf numFmtId="0" fontId="1" fillId="0" borderId="24" xfId="2" applyBorder="1" applyAlignment="1">
      <alignment horizontal="center"/>
    </xf>
    <xf numFmtId="164" fontId="1" fillId="0" borderId="24" xfId="2" applyNumberFormat="1" applyBorder="1"/>
    <xf numFmtId="0" fontId="5" fillId="0" borderId="24" xfId="0" applyFont="1" applyBorder="1" applyAlignment="1">
      <alignment horizontal="left"/>
    </xf>
    <xf numFmtId="166" fontId="1" fillId="0" borderId="7" xfId="2" applyNumberFormat="1" applyBorder="1" applyAlignment="1">
      <alignment horizontal="left"/>
    </xf>
    <xf numFmtId="2" fontId="1" fillId="0" borderId="7" xfId="2" applyNumberFormat="1" applyBorder="1" applyAlignment="1">
      <alignment horizontal="left"/>
    </xf>
    <xf numFmtId="167" fontId="1" fillId="0" borderId="7" xfId="1" applyNumberFormat="1" applyFont="1" applyBorder="1" applyAlignment="1">
      <alignment horizontal="right"/>
    </xf>
    <xf numFmtId="164" fontId="1" fillId="0" borderId="0" xfId="2" applyNumberFormat="1" applyAlignment="1">
      <alignment horizontal="center"/>
    </xf>
    <xf numFmtId="164" fontId="1" fillId="0" borderId="24" xfId="2" applyNumberFormat="1" applyBorder="1" applyAlignment="1">
      <alignment horizontal="center"/>
    </xf>
    <xf numFmtId="167" fontId="1" fillId="0" borderId="2" xfId="2" applyNumberFormat="1" applyBorder="1"/>
    <xf numFmtId="167" fontId="1" fillId="0" borderId="7" xfId="2" applyNumberFormat="1" applyBorder="1" applyAlignment="1">
      <alignment horizontal="right"/>
    </xf>
    <xf numFmtId="2" fontId="1" fillId="0" borderId="2" xfId="2" applyNumberFormat="1" applyBorder="1" applyAlignment="1">
      <alignment horizontal="center"/>
    </xf>
  </cellXfs>
  <cellStyles count="4">
    <cellStyle name="Currency" xfId="1" builtinId="4"/>
    <cellStyle name="Hyperlink" xfId="3" builtinId="8"/>
    <cellStyle name="Normal" xfId="0" builtinId="0"/>
    <cellStyle name="Normal_SeaaU20MensCombined2005" xfId="2" xr:uid="{9D4D8E7D-561E-4ECB-B0F8-769472BB13CC}"/>
  </cellStyles>
  <dxfs count="28">
    <dxf>
      <numFmt numFmtId="2" formatCode="0.00"/>
    </dxf>
    <dxf>
      <numFmt numFmtId="164" formatCode="0.0"/>
    </dxf>
    <dxf>
      <numFmt numFmtId="2" formatCode="0.00"/>
    </dxf>
    <dxf>
      <numFmt numFmtId="164" formatCode="0.0"/>
    </dxf>
    <dxf>
      <numFmt numFmtId="2" formatCode="0.00"/>
    </dxf>
    <dxf>
      <numFmt numFmtId="164" formatCode="0.0"/>
    </dxf>
    <dxf>
      <numFmt numFmtId="2" formatCode="0.00"/>
    </dxf>
    <dxf>
      <numFmt numFmtId="164" formatCode="0.0"/>
    </dxf>
    <dxf>
      <numFmt numFmtId="2" formatCode="0.00"/>
    </dxf>
    <dxf>
      <numFmt numFmtId="164" formatCode="0.0"/>
    </dxf>
    <dxf>
      <numFmt numFmtId="2" formatCode="0.00"/>
    </dxf>
    <dxf>
      <numFmt numFmtId="164" formatCode="0.0"/>
    </dxf>
    <dxf>
      <numFmt numFmtId="2" formatCode="0.00"/>
    </dxf>
    <dxf>
      <numFmt numFmtId="164" formatCode="0.0"/>
    </dxf>
    <dxf>
      <numFmt numFmtId="2" formatCode="0.00"/>
    </dxf>
    <dxf>
      <numFmt numFmtId="164" formatCode="0.0"/>
    </dxf>
    <dxf>
      <numFmt numFmtId="2" formatCode="0.00"/>
    </dxf>
    <dxf>
      <numFmt numFmtId="164" formatCode="0.0"/>
    </dxf>
    <dxf>
      <numFmt numFmtId="2" formatCode="0.00"/>
    </dxf>
    <dxf>
      <numFmt numFmtId="164" formatCode="0.0"/>
    </dxf>
    <dxf>
      <numFmt numFmtId="2" formatCode="0.00"/>
    </dxf>
    <dxf>
      <numFmt numFmtId="164" formatCode="0.0"/>
    </dxf>
    <dxf>
      <numFmt numFmtId="2" formatCode="0.00"/>
    </dxf>
    <dxf>
      <numFmt numFmtId="164" formatCode="0.0"/>
    </dxf>
    <dxf>
      <numFmt numFmtId="2" formatCode="0.00"/>
    </dxf>
    <dxf>
      <numFmt numFmtId="164" formatCode="0.0"/>
    </dxf>
    <dxf>
      <numFmt numFmtId="2" formatCode="0.0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brian\Documents\LondonSchoolsCE\2023\LonSchCE2023.xlsm" TargetMode="External"/><Relationship Id="rId1" Type="http://schemas.openxmlformats.org/officeDocument/2006/relationships/externalLinkPath" Target="LonSchCE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Seeding Sheet"/>
      <sheetName val="Timetable"/>
      <sheetName val="Entry"/>
      <sheetName val="JGEntry"/>
      <sheetName val="JBEntry"/>
      <sheetName val="IGEntry"/>
      <sheetName val="IBEntry"/>
      <sheetName val="JG"/>
      <sheetName val="IG"/>
      <sheetName val="JB"/>
      <sheetName val="IB"/>
      <sheetName val="ResSprintHurdles"/>
      <sheetName val="Res200m"/>
      <sheetName val="Res800m"/>
      <sheetName val="Res1500m"/>
      <sheetName val="DistFldCards"/>
      <sheetName val="HtFldCar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A932-462F-4CB7-A315-83DD05026D5D}">
  <sheetPr codeName="Sheet10"/>
  <dimension ref="A1:Q84"/>
  <sheetViews>
    <sheetView tabSelected="1" view="pageBreakPreview" zoomScale="106" zoomScaleNormal="100" zoomScaleSheetLayoutView="106" workbookViewId="0">
      <selection activeCell="S27" sqref="S27"/>
    </sheetView>
  </sheetViews>
  <sheetFormatPr defaultColWidth="7.08984375" defaultRowHeight="13.2" x14ac:dyDescent="0.25"/>
  <cols>
    <col min="1" max="5" width="4.6328125" style="1" customWidth="1"/>
    <col min="6" max="6" width="7.81640625" style="1" customWidth="1"/>
    <col min="7" max="7" width="18.6328125" style="1" customWidth="1"/>
    <col min="8" max="8" width="4.453125" style="3" customWidth="1"/>
    <col min="9" max="13" width="4.453125" style="1" customWidth="1"/>
    <col min="14" max="14" width="4.453125" style="2" customWidth="1"/>
    <col min="15" max="15" width="4.453125" style="1" customWidth="1"/>
    <col min="16" max="16" width="5.90625" style="1" customWidth="1"/>
    <col min="17" max="17" width="4.453125" style="1" customWidth="1"/>
    <col min="18" max="16384" width="7.08984375" style="1"/>
  </cols>
  <sheetData>
    <row r="1" spans="1:17" ht="18.600000000000001" customHeight="1" x14ac:dyDescent="0.3">
      <c r="A1" s="50" t="s">
        <v>2</v>
      </c>
      <c r="B1" s="50" t="s">
        <v>5</v>
      </c>
      <c r="C1" s="50" t="s">
        <v>7</v>
      </c>
      <c r="D1" s="50" t="s">
        <v>57</v>
      </c>
      <c r="E1" s="49"/>
      <c r="F1" s="48" t="s">
        <v>56</v>
      </c>
      <c r="G1" s="47"/>
      <c r="H1" s="47"/>
      <c r="I1" s="47"/>
      <c r="J1" s="47"/>
      <c r="K1" s="47"/>
      <c r="L1" s="47"/>
      <c r="M1" s="47"/>
      <c r="N1" s="47"/>
      <c r="O1" s="47"/>
      <c r="P1" s="47"/>
      <c r="Q1" s="46"/>
    </row>
    <row r="2" spans="1:17" ht="17.399999999999999" x14ac:dyDescent="0.3">
      <c r="A2" s="42"/>
      <c r="B2" s="42"/>
      <c r="C2" s="42"/>
      <c r="D2" s="42"/>
      <c r="E2" s="45"/>
      <c r="F2" s="44" t="s">
        <v>55</v>
      </c>
      <c r="Q2" s="43"/>
    </row>
    <row r="3" spans="1:17" ht="18" thickBot="1" x14ac:dyDescent="0.35">
      <c r="A3" s="42"/>
      <c r="B3" s="42"/>
      <c r="C3" s="42"/>
      <c r="D3" s="42"/>
      <c r="E3" s="41"/>
      <c r="F3" s="40" t="s">
        <v>54</v>
      </c>
      <c r="G3" s="37"/>
      <c r="H3" s="39"/>
      <c r="I3" s="37"/>
      <c r="J3" s="37"/>
      <c r="K3" s="37"/>
      <c r="L3" s="37"/>
      <c r="M3" s="37"/>
      <c r="N3" s="38"/>
      <c r="O3" s="37"/>
      <c r="P3" s="37"/>
      <c r="Q3" s="36"/>
    </row>
    <row r="4" spans="1:17" s="2" customFormat="1" ht="27" customHeight="1" thickBot="1" x14ac:dyDescent="0.3">
      <c r="A4" s="35"/>
      <c r="B4" s="35"/>
      <c r="C4" s="35"/>
      <c r="D4" s="35"/>
      <c r="E4" s="34"/>
      <c r="F4" s="33"/>
      <c r="G4" s="32" t="s">
        <v>53</v>
      </c>
      <c r="H4" s="31" t="s">
        <v>52</v>
      </c>
      <c r="I4" s="30"/>
      <c r="J4" s="29" t="s">
        <v>51</v>
      </c>
      <c r="K4" s="25"/>
      <c r="L4" s="29" t="s">
        <v>50</v>
      </c>
      <c r="M4" s="28"/>
      <c r="N4" s="27" t="s">
        <v>49</v>
      </c>
      <c r="O4" s="25"/>
      <c r="P4" s="26" t="s">
        <v>48</v>
      </c>
      <c r="Q4" s="25"/>
    </row>
    <row r="5" spans="1:17" ht="12.75" customHeight="1" x14ac:dyDescent="0.25">
      <c r="A5" s="22">
        <v>1</v>
      </c>
      <c r="B5" s="22" t="s">
        <v>0</v>
      </c>
      <c r="C5" s="22" t="s">
        <v>0</v>
      </c>
      <c r="D5" s="22" t="s">
        <v>0</v>
      </c>
      <c r="E5" s="21">
        <v>1</v>
      </c>
      <c r="F5" s="20">
        <v>8</v>
      </c>
      <c r="G5" s="19" t="s">
        <v>47</v>
      </c>
      <c r="H5" s="18">
        <v>12.55</v>
      </c>
      <c r="I5" s="13">
        <v>614</v>
      </c>
      <c r="J5" s="18">
        <v>10.69</v>
      </c>
      <c r="K5" s="13">
        <v>575</v>
      </c>
      <c r="L5" s="23">
        <v>4.6900000000000004</v>
      </c>
      <c r="M5" s="13">
        <v>477</v>
      </c>
      <c r="N5" s="16">
        <v>1.53</v>
      </c>
      <c r="O5" s="15">
        <v>655</v>
      </c>
      <c r="P5" s="14">
        <v>1.8234953703703705E-3</v>
      </c>
      <c r="Q5" s="13">
        <v>601</v>
      </c>
    </row>
    <row r="6" spans="1:17" ht="13.5" customHeight="1" thickBot="1" x14ac:dyDescent="0.3">
      <c r="A6" s="12"/>
      <c r="B6" s="12"/>
      <c r="C6" s="12"/>
      <c r="D6" s="12"/>
      <c r="E6" s="24"/>
      <c r="F6" s="10"/>
      <c r="G6" s="6" t="s">
        <v>2</v>
      </c>
      <c r="H6" s="9" t="s">
        <v>1</v>
      </c>
      <c r="I6" s="4">
        <v>614</v>
      </c>
      <c r="J6" s="5"/>
      <c r="K6" s="4">
        <v>1189</v>
      </c>
      <c r="L6" s="64" t="s">
        <v>1</v>
      </c>
      <c r="M6" s="4">
        <v>1666</v>
      </c>
      <c r="N6" s="7"/>
      <c r="O6" s="6">
        <v>2321</v>
      </c>
      <c r="P6" s="5"/>
      <c r="Q6" s="4">
        <v>2922</v>
      </c>
    </row>
    <row r="7" spans="1:17" ht="12.75" customHeight="1" x14ac:dyDescent="0.25">
      <c r="A7" s="22" t="s">
        <v>0</v>
      </c>
      <c r="B7" s="22">
        <v>1</v>
      </c>
      <c r="C7" s="22" t="s">
        <v>0</v>
      </c>
      <c r="D7" s="22" t="s">
        <v>0</v>
      </c>
      <c r="E7" s="21">
        <v>2</v>
      </c>
      <c r="F7" s="20">
        <v>40</v>
      </c>
      <c r="G7" s="19" t="s">
        <v>46</v>
      </c>
      <c r="H7" s="18">
        <v>14.11</v>
      </c>
      <c r="I7" s="13">
        <v>467</v>
      </c>
      <c r="J7" s="18">
        <v>7.02</v>
      </c>
      <c r="K7" s="13">
        <v>336</v>
      </c>
      <c r="L7" s="23">
        <v>4.05</v>
      </c>
      <c r="M7" s="13">
        <v>319</v>
      </c>
      <c r="N7" s="16">
        <v>1.35</v>
      </c>
      <c r="O7" s="15">
        <v>460</v>
      </c>
      <c r="P7" s="14">
        <v>1.7371527777777778E-3</v>
      </c>
      <c r="Q7" s="13">
        <v>692</v>
      </c>
    </row>
    <row r="8" spans="1:17" ht="13.5" customHeight="1" thickBot="1" x14ac:dyDescent="0.3">
      <c r="A8" s="12" t="s">
        <v>0</v>
      </c>
      <c r="B8" s="12" t="s">
        <v>0</v>
      </c>
      <c r="C8" s="12" t="s">
        <v>0</v>
      </c>
      <c r="D8" s="12" t="s">
        <v>0</v>
      </c>
      <c r="E8" s="24" t="s">
        <v>0</v>
      </c>
      <c r="F8" s="10"/>
      <c r="G8" s="6" t="s">
        <v>5</v>
      </c>
      <c r="H8" s="9" t="s">
        <v>1</v>
      </c>
      <c r="I8" s="4">
        <v>467</v>
      </c>
      <c r="J8" s="5"/>
      <c r="K8" s="4">
        <v>803</v>
      </c>
      <c r="L8" s="64" t="s">
        <v>1</v>
      </c>
      <c r="M8" s="4">
        <v>1122</v>
      </c>
      <c r="N8" s="7"/>
      <c r="O8" s="6">
        <v>1582</v>
      </c>
      <c r="P8" s="5"/>
      <c r="Q8" s="4">
        <v>2274</v>
      </c>
    </row>
    <row r="9" spans="1:17" ht="12.75" customHeight="1" x14ac:dyDescent="0.25">
      <c r="A9" s="22">
        <v>2</v>
      </c>
      <c r="B9" s="22" t="s">
        <v>0</v>
      </c>
      <c r="C9" s="22" t="s">
        <v>0</v>
      </c>
      <c r="D9" s="22" t="s">
        <v>0</v>
      </c>
      <c r="E9" s="21">
        <v>3</v>
      </c>
      <c r="F9" s="20">
        <v>4</v>
      </c>
      <c r="G9" s="19" t="s">
        <v>45</v>
      </c>
      <c r="H9" s="18">
        <v>12.98</v>
      </c>
      <c r="I9" s="13">
        <v>570</v>
      </c>
      <c r="J9" s="18">
        <v>6.31</v>
      </c>
      <c r="K9" s="13">
        <v>291</v>
      </c>
      <c r="L9" s="23">
        <v>4.49</v>
      </c>
      <c r="M9" s="13">
        <v>426</v>
      </c>
      <c r="N9" s="16">
        <v>1.41</v>
      </c>
      <c r="O9" s="15">
        <v>523</v>
      </c>
      <c r="P9" s="14">
        <v>1.980787037037037E-3</v>
      </c>
      <c r="Q9" s="13">
        <v>452</v>
      </c>
    </row>
    <row r="10" spans="1:17" ht="13.5" customHeight="1" thickBot="1" x14ac:dyDescent="0.3">
      <c r="A10" s="12" t="s">
        <v>0</v>
      </c>
      <c r="B10" s="12" t="s">
        <v>0</v>
      </c>
      <c r="C10" s="12" t="s">
        <v>0</v>
      </c>
      <c r="D10" s="12" t="s">
        <v>0</v>
      </c>
      <c r="E10" s="24" t="s">
        <v>0</v>
      </c>
      <c r="F10" s="10"/>
      <c r="G10" s="6" t="s">
        <v>2</v>
      </c>
      <c r="H10" s="9" t="s">
        <v>1</v>
      </c>
      <c r="I10" s="4">
        <v>570</v>
      </c>
      <c r="J10" s="5"/>
      <c r="K10" s="4">
        <v>861</v>
      </c>
      <c r="L10" s="64" t="s">
        <v>1</v>
      </c>
      <c r="M10" s="4">
        <v>1287</v>
      </c>
      <c r="N10" s="7"/>
      <c r="O10" s="6">
        <v>1810</v>
      </c>
      <c r="P10" s="5"/>
      <c r="Q10" s="4">
        <v>2262</v>
      </c>
    </row>
    <row r="11" spans="1:17" ht="12.75" customHeight="1" x14ac:dyDescent="0.25">
      <c r="A11" s="22" t="s">
        <v>0</v>
      </c>
      <c r="B11" s="22" t="s">
        <v>0</v>
      </c>
      <c r="C11" s="22">
        <v>1</v>
      </c>
      <c r="D11" s="22" t="s">
        <v>0</v>
      </c>
      <c r="E11" s="21">
        <v>4</v>
      </c>
      <c r="F11" s="20">
        <v>22</v>
      </c>
      <c r="G11" s="19" t="s">
        <v>44</v>
      </c>
      <c r="H11" s="18">
        <v>12.66</v>
      </c>
      <c r="I11" s="13">
        <v>603</v>
      </c>
      <c r="J11" s="18">
        <v>7.28</v>
      </c>
      <c r="K11" s="13">
        <v>353</v>
      </c>
      <c r="L11" s="23">
        <v>4.07</v>
      </c>
      <c r="M11" s="13">
        <v>324</v>
      </c>
      <c r="N11" s="16">
        <v>1.38</v>
      </c>
      <c r="O11" s="15">
        <v>491</v>
      </c>
      <c r="P11" s="14">
        <v>1.9622685185185186E-3</v>
      </c>
      <c r="Q11" s="13">
        <v>468</v>
      </c>
    </row>
    <row r="12" spans="1:17" ht="13.5" customHeight="1" thickBot="1" x14ac:dyDescent="0.3">
      <c r="A12" s="12" t="s">
        <v>0</v>
      </c>
      <c r="B12" s="12" t="s">
        <v>0</v>
      </c>
      <c r="C12" s="12" t="s">
        <v>0</v>
      </c>
      <c r="D12" s="12" t="s">
        <v>0</v>
      </c>
      <c r="E12" s="24" t="s">
        <v>0</v>
      </c>
      <c r="F12" s="10"/>
      <c r="G12" s="6" t="s">
        <v>7</v>
      </c>
      <c r="H12" s="9" t="s">
        <v>1</v>
      </c>
      <c r="I12" s="4">
        <v>603</v>
      </c>
      <c r="J12" s="5"/>
      <c r="K12" s="4">
        <v>956</v>
      </c>
      <c r="L12" s="64" t="s">
        <v>1</v>
      </c>
      <c r="M12" s="4">
        <v>1280</v>
      </c>
      <c r="N12" s="7"/>
      <c r="O12" s="6">
        <v>1771</v>
      </c>
      <c r="P12" s="5"/>
      <c r="Q12" s="4">
        <v>2239</v>
      </c>
    </row>
    <row r="13" spans="1:17" ht="12.75" customHeight="1" x14ac:dyDescent="0.25">
      <c r="A13" s="22" t="s">
        <v>0</v>
      </c>
      <c r="B13" s="22" t="s">
        <v>0</v>
      </c>
      <c r="C13" s="22">
        <v>2</v>
      </c>
      <c r="D13" s="22" t="s">
        <v>0</v>
      </c>
      <c r="E13" s="21">
        <v>5</v>
      </c>
      <c r="F13" s="20">
        <v>23</v>
      </c>
      <c r="G13" s="19" t="s">
        <v>43</v>
      </c>
      <c r="H13" s="18">
        <v>13.51</v>
      </c>
      <c r="I13" s="13">
        <v>520</v>
      </c>
      <c r="J13" s="18">
        <v>7.18</v>
      </c>
      <c r="K13" s="13">
        <v>347</v>
      </c>
      <c r="L13" s="23">
        <v>4.32</v>
      </c>
      <c r="M13" s="13">
        <v>384</v>
      </c>
      <c r="N13" s="16">
        <v>1.3</v>
      </c>
      <c r="O13" s="15">
        <v>409</v>
      </c>
      <c r="P13" s="14">
        <v>1.8538194444444446E-3</v>
      </c>
      <c r="Q13" s="13">
        <v>571</v>
      </c>
    </row>
    <row r="14" spans="1:17" ht="13.5" customHeight="1" thickBot="1" x14ac:dyDescent="0.3">
      <c r="A14" s="12" t="s">
        <v>0</v>
      </c>
      <c r="B14" s="12" t="s">
        <v>0</v>
      </c>
      <c r="C14" s="12" t="s">
        <v>0</v>
      </c>
      <c r="D14" s="12" t="s">
        <v>0</v>
      </c>
      <c r="E14" s="24" t="s">
        <v>0</v>
      </c>
      <c r="F14" s="10"/>
      <c r="G14" s="6" t="s">
        <v>7</v>
      </c>
      <c r="H14" s="9" t="s">
        <v>1</v>
      </c>
      <c r="I14" s="4">
        <v>520</v>
      </c>
      <c r="J14" s="5"/>
      <c r="K14" s="4">
        <v>867</v>
      </c>
      <c r="L14" s="64" t="s">
        <v>1</v>
      </c>
      <c r="M14" s="4">
        <v>1251</v>
      </c>
      <c r="N14" s="7"/>
      <c r="O14" s="6">
        <v>1660</v>
      </c>
      <c r="P14" s="5"/>
      <c r="Q14" s="4">
        <v>2231</v>
      </c>
    </row>
    <row r="15" spans="1:17" ht="12.75" customHeight="1" x14ac:dyDescent="0.25">
      <c r="A15" s="22" t="s">
        <v>0</v>
      </c>
      <c r="B15" s="22">
        <v>2</v>
      </c>
      <c r="C15" s="22" t="s">
        <v>0</v>
      </c>
      <c r="D15" s="22" t="s">
        <v>0</v>
      </c>
      <c r="E15" s="22">
        <v>6</v>
      </c>
      <c r="F15" s="20">
        <v>43</v>
      </c>
      <c r="G15" s="19" t="s">
        <v>42</v>
      </c>
      <c r="H15" s="18">
        <v>12.39</v>
      </c>
      <c r="I15" s="13">
        <v>631</v>
      </c>
      <c r="J15" s="18">
        <v>6.2</v>
      </c>
      <c r="K15" s="13">
        <v>284</v>
      </c>
      <c r="L15" s="23">
        <v>4.2</v>
      </c>
      <c r="M15" s="13">
        <v>355</v>
      </c>
      <c r="N15" s="16">
        <v>1.41</v>
      </c>
      <c r="O15" s="15">
        <v>523</v>
      </c>
      <c r="P15" s="14">
        <v>2.0047453703703707E-3</v>
      </c>
      <c r="Q15" s="13">
        <v>431</v>
      </c>
    </row>
    <row r="16" spans="1:17" ht="13.5" customHeight="1" thickBot="1" x14ac:dyDescent="0.3">
      <c r="A16" s="12" t="s">
        <v>0</v>
      </c>
      <c r="B16" s="12" t="s">
        <v>0</v>
      </c>
      <c r="C16" s="12" t="s">
        <v>0</v>
      </c>
      <c r="D16" s="12" t="s">
        <v>0</v>
      </c>
      <c r="E16" s="24" t="s">
        <v>0</v>
      </c>
      <c r="F16" s="10"/>
      <c r="G16" s="6" t="s">
        <v>5</v>
      </c>
      <c r="H16" s="9" t="s">
        <v>1</v>
      </c>
      <c r="I16" s="4">
        <v>631</v>
      </c>
      <c r="J16" s="5"/>
      <c r="K16" s="4">
        <v>915</v>
      </c>
      <c r="L16" s="64" t="s">
        <v>1</v>
      </c>
      <c r="M16" s="4">
        <v>1270</v>
      </c>
      <c r="N16" s="7"/>
      <c r="O16" s="6">
        <v>1793</v>
      </c>
      <c r="P16" s="5"/>
      <c r="Q16" s="4">
        <v>2224</v>
      </c>
    </row>
    <row r="17" spans="1:17" ht="12.75" customHeight="1" x14ac:dyDescent="0.25">
      <c r="A17" s="22" t="s">
        <v>0</v>
      </c>
      <c r="B17" s="22">
        <v>3</v>
      </c>
      <c r="C17" s="22" t="s">
        <v>0</v>
      </c>
      <c r="D17" s="22" t="s">
        <v>0</v>
      </c>
      <c r="E17" s="21">
        <v>7</v>
      </c>
      <c r="F17" s="20">
        <v>37</v>
      </c>
      <c r="G17" s="19" t="s">
        <v>41</v>
      </c>
      <c r="H17" s="18">
        <v>12.31</v>
      </c>
      <c r="I17" s="13">
        <v>640</v>
      </c>
      <c r="J17" s="18">
        <v>7.79</v>
      </c>
      <c r="K17" s="13">
        <v>386</v>
      </c>
      <c r="L17" s="23">
        <v>4.3099999999999996</v>
      </c>
      <c r="M17" s="13">
        <v>381</v>
      </c>
      <c r="N17" s="16">
        <v>1.35</v>
      </c>
      <c r="O17" s="15">
        <v>460</v>
      </c>
      <c r="P17" s="14">
        <v>2.1159722222222222E-3</v>
      </c>
      <c r="Q17" s="13">
        <v>339</v>
      </c>
    </row>
    <row r="18" spans="1:17" ht="13.5" customHeight="1" thickBot="1" x14ac:dyDescent="0.3">
      <c r="A18" s="12" t="s">
        <v>0</v>
      </c>
      <c r="B18" s="12" t="s">
        <v>0</v>
      </c>
      <c r="C18" s="12" t="s">
        <v>0</v>
      </c>
      <c r="D18" s="12" t="s">
        <v>0</v>
      </c>
      <c r="E18" s="24" t="s">
        <v>0</v>
      </c>
      <c r="F18" s="10"/>
      <c r="G18" s="6" t="s">
        <v>5</v>
      </c>
      <c r="H18" s="9" t="s">
        <v>1</v>
      </c>
      <c r="I18" s="4">
        <v>640</v>
      </c>
      <c r="J18" s="5"/>
      <c r="K18" s="4">
        <v>1026</v>
      </c>
      <c r="L18" s="64" t="s">
        <v>1</v>
      </c>
      <c r="M18" s="4">
        <v>1407</v>
      </c>
      <c r="N18" s="7"/>
      <c r="O18" s="6">
        <v>1867</v>
      </c>
      <c r="P18" s="5"/>
      <c r="Q18" s="4">
        <v>2206</v>
      </c>
    </row>
    <row r="19" spans="1:17" ht="12.75" customHeight="1" x14ac:dyDescent="0.25">
      <c r="A19" s="22">
        <v>3</v>
      </c>
      <c r="B19" s="22" t="s">
        <v>0</v>
      </c>
      <c r="C19" s="22" t="s">
        <v>0</v>
      </c>
      <c r="D19" s="22" t="s">
        <v>0</v>
      </c>
      <c r="E19" s="21">
        <v>8</v>
      </c>
      <c r="F19" s="20">
        <v>12</v>
      </c>
      <c r="G19" s="19" t="s">
        <v>40</v>
      </c>
      <c r="H19" s="18">
        <v>13.37</v>
      </c>
      <c r="I19" s="13">
        <v>533</v>
      </c>
      <c r="J19" s="18">
        <v>6.16</v>
      </c>
      <c r="K19" s="13">
        <v>281</v>
      </c>
      <c r="L19" s="23">
        <v>4.5</v>
      </c>
      <c r="M19" s="13">
        <v>428</v>
      </c>
      <c r="N19" s="16">
        <v>1.3</v>
      </c>
      <c r="O19" s="15">
        <v>409</v>
      </c>
      <c r="P19" s="14">
        <v>1.9280092592592595E-3</v>
      </c>
      <c r="Q19" s="13">
        <v>500</v>
      </c>
    </row>
    <row r="20" spans="1:17" ht="13.5" customHeight="1" thickBot="1" x14ac:dyDescent="0.3">
      <c r="A20" s="12" t="s">
        <v>0</v>
      </c>
      <c r="B20" s="12" t="s">
        <v>0</v>
      </c>
      <c r="C20" s="12" t="s">
        <v>0</v>
      </c>
      <c r="D20" s="12" t="s">
        <v>0</v>
      </c>
      <c r="E20" s="24" t="s">
        <v>0</v>
      </c>
      <c r="F20" s="10"/>
      <c r="G20" s="6" t="s">
        <v>2</v>
      </c>
      <c r="H20" s="9" t="s">
        <v>1</v>
      </c>
      <c r="I20" s="4">
        <v>533</v>
      </c>
      <c r="J20" s="5"/>
      <c r="K20" s="4">
        <v>814</v>
      </c>
      <c r="L20" s="64" t="s">
        <v>1</v>
      </c>
      <c r="M20" s="4">
        <v>1242</v>
      </c>
      <c r="N20" s="7"/>
      <c r="O20" s="6">
        <v>1651</v>
      </c>
      <c r="P20" s="5"/>
      <c r="Q20" s="4">
        <v>2151</v>
      </c>
    </row>
    <row r="21" spans="1:17" ht="12.75" customHeight="1" x14ac:dyDescent="0.25">
      <c r="A21" s="22" t="s">
        <v>0</v>
      </c>
      <c r="B21" s="22" t="s">
        <v>0</v>
      </c>
      <c r="C21" s="22">
        <v>3</v>
      </c>
      <c r="D21" s="22" t="s">
        <v>0</v>
      </c>
      <c r="E21" s="21">
        <v>9</v>
      </c>
      <c r="F21" s="20">
        <v>33</v>
      </c>
      <c r="G21" s="19" t="s">
        <v>39</v>
      </c>
      <c r="H21" s="18">
        <v>12.17</v>
      </c>
      <c r="I21" s="13">
        <v>656</v>
      </c>
      <c r="J21" s="18">
        <v>7.32</v>
      </c>
      <c r="K21" s="13">
        <v>356</v>
      </c>
      <c r="L21" s="23">
        <v>3.68</v>
      </c>
      <c r="M21" s="13">
        <v>237</v>
      </c>
      <c r="N21" s="16">
        <v>1.25</v>
      </c>
      <c r="O21" s="15">
        <v>359</v>
      </c>
      <c r="P21" s="14">
        <v>2.1028935185185183E-3</v>
      </c>
      <c r="Q21" s="13">
        <v>350</v>
      </c>
    </row>
    <row r="22" spans="1:17" ht="13.5" customHeight="1" thickBot="1" x14ac:dyDescent="0.3">
      <c r="A22" s="12" t="s">
        <v>0</v>
      </c>
      <c r="B22" s="12" t="s">
        <v>0</v>
      </c>
      <c r="C22" s="12" t="s">
        <v>0</v>
      </c>
      <c r="D22" s="12" t="s">
        <v>0</v>
      </c>
      <c r="E22" s="11" t="s">
        <v>0</v>
      </c>
      <c r="F22" s="10"/>
      <c r="G22" s="6" t="s">
        <v>7</v>
      </c>
      <c r="H22" s="9" t="s">
        <v>1</v>
      </c>
      <c r="I22" s="4">
        <v>656</v>
      </c>
      <c r="J22" s="5"/>
      <c r="K22" s="4">
        <v>1012</v>
      </c>
      <c r="L22" s="64" t="s">
        <v>1</v>
      </c>
      <c r="M22" s="4">
        <v>1249</v>
      </c>
      <c r="N22" s="7"/>
      <c r="O22" s="6">
        <v>1608</v>
      </c>
      <c r="P22" s="5"/>
      <c r="Q22" s="4">
        <v>1958</v>
      </c>
    </row>
    <row r="23" spans="1:17" ht="12.75" customHeight="1" x14ac:dyDescent="0.25">
      <c r="A23" s="22" t="s">
        <v>0</v>
      </c>
      <c r="B23" s="22" t="s">
        <v>0</v>
      </c>
      <c r="C23" s="22">
        <v>4</v>
      </c>
      <c r="D23" s="22" t="s">
        <v>0</v>
      </c>
      <c r="E23" s="21">
        <v>10</v>
      </c>
      <c r="F23" s="20">
        <v>18</v>
      </c>
      <c r="G23" s="19" t="s">
        <v>38</v>
      </c>
      <c r="H23" s="18">
        <v>14</v>
      </c>
      <c r="I23" s="13">
        <v>476</v>
      </c>
      <c r="J23" s="18">
        <v>6.5</v>
      </c>
      <c r="K23" s="13">
        <v>303</v>
      </c>
      <c r="L23" s="23">
        <v>3.86</v>
      </c>
      <c r="M23" s="13">
        <v>276</v>
      </c>
      <c r="N23" s="16">
        <v>1.38</v>
      </c>
      <c r="O23" s="15">
        <v>491</v>
      </c>
      <c r="P23" s="14">
        <v>2.0525462962962962E-3</v>
      </c>
      <c r="Q23" s="13">
        <v>390</v>
      </c>
    </row>
    <row r="24" spans="1:17" ht="13.5" customHeight="1" thickBot="1" x14ac:dyDescent="0.3">
      <c r="A24" s="12" t="s">
        <v>0</v>
      </c>
      <c r="B24" s="12" t="s">
        <v>0</v>
      </c>
      <c r="C24" s="12" t="s">
        <v>0</v>
      </c>
      <c r="D24" s="12" t="s">
        <v>0</v>
      </c>
      <c r="E24" s="11" t="s">
        <v>0</v>
      </c>
      <c r="F24" s="10"/>
      <c r="G24" s="6" t="s">
        <v>7</v>
      </c>
      <c r="H24" s="9" t="s">
        <v>1</v>
      </c>
      <c r="I24" s="4">
        <v>476</v>
      </c>
      <c r="J24" s="5"/>
      <c r="K24" s="4">
        <v>779</v>
      </c>
      <c r="L24" s="64" t="s">
        <v>1</v>
      </c>
      <c r="M24" s="4">
        <v>1055</v>
      </c>
      <c r="N24" s="7"/>
      <c r="O24" s="6">
        <v>1546</v>
      </c>
      <c r="P24" s="5"/>
      <c r="Q24" s="4">
        <v>1936</v>
      </c>
    </row>
    <row r="25" spans="1:17" ht="12.75" customHeight="1" x14ac:dyDescent="0.25">
      <c r="A25" s="22">
        <v>4</v>
      </c>
      <c r="B25" s="22" t="s">
        <v>0</v>
      </c>
      <c r="C25" s="22" t="s">
        <v>0</v>
      </c>
      <c r="D25" s="22" t="s">
        <v>0</v>
      </c>
      <c r="E25" s="21">
        <v>11</v>
      </c>
      <c r="F25" s="20">
        <v>11</v>
      </c>
      <c r="G25" s="19" t="s">
        <v>37</v>
      </c>
      <c r="H25" s="18">
        <v>14.19</v>
      </c>
      <c r="I25" s="13">
        <v>460</v>
      </c>
      <c r="J25" s="18">
        <v>4.7</v>
      </c>
      <c r="K25" s="13">
        <v>190</v>
      </c>
      <c r="L25" s="23">
        <v>3.65</v>
      </c>
      <c r="M25" s="13">
        <v>231</v>
      </c>
      <c r="N25" s="16">
        <v>1.2</v>
      </c>
      <c r="O25" s="15">
        <v>312</v>
      </c>
      <c r="P25" s="14">
        <v>1.7643518518518518E-3</v>
      </c>
      <c r="Q25" s="13">
        <v>663</v>
      </c>
    </row>
    <row r="26" spans="1:17" ht="13.5" customHeight="1" thickBot="1" x14ac:dyDescent="0.3">
      <c r="A26" s="12" t="s">
        <v>0</v>
      </c>
      <c r="B26" s="12" t="s">
        <v>0</v>
      </c>
      <c r="C26" s="12" t="s">
        <v>0</v>
      </c>
      <c r="D26" s="12" t="s">
        <v>0</v>
      </c>
      <c r="E26" s="11" t="s">
        <v>0</v>
      </c>
      <c r="F26" s="10"/>
      <c r="G26" s="6" t="s">
        <v>2</v>
      </c>
      <c r="H26" s="9" t="s">
        <v>1</v>
      </c>
      <c r="I26" s="4">
        <v>460</v>
      </c>
      <c r="J26" s="5"/>
      <c r="K26" s="4">
        <v>650</v>
      </c>
      <c r="L26" s="64" t="s">
        <v>1</v>
      </c>
      <c r="M26" s="4">
        <v>881</v>
      </c>
      <c r="N26" s="7"/>
      <c r="O26" s="6">
        <v>1193</v>
      </c>
      <c r="P26" s="5"/>
      <c r="Q26" s="4">
        <v>1856</v>
      </c>
    </row>
    <row r="27" spans="1:17" ht="12.75" customHeight="1" x14ac:dyDescent="0.25">
      <c r="A27" s="22" t="s">
        <v>0</v>
      </c>
      <c r="B27" s="22">
        <v>4</v>
      </c>
      <c r="C27" s="22" t="s">
        <v>0</v>
      </c>
      <c r="D27" s="22" t="s">
        <v>0</v>
      </c>
      <c r="E27" s="21">
        <v>12</v>
      </c>
      <c r="F27" s="20">
        <v>38</v>
      </c>
      <c r="G27" s="19" t="s">
        <v>36</v>
      </c>
      <c r="H27" s="18">
        <v>13.31</v>
      </c>
      <c r="I27" s="13">
        <v>538</v>
      </c>
      <c r="J27" s="18">
        <v>6.99</v>
      </c>
      <c r="K27" s="13">
        <v>334</v>
      </c>
      <c r="L27" s="23">
        <v>3.88</v>
      </c>
      <c r="M27" s="13">
        <v>281</v>
      </c>
      <c r="N27" s="16">
        <v>1.44</v>
      </c>
      <c r="O27" s="15">
        <v>555</v>
      </c>
      <c r="P27" s="14">
        <v>2.4328703703703704E-3</v>
      </c>
      <c r="Q27" s="13">
        <v>136</v>
      </c>
    </row>
    <row r="28" spans="1:17" ht="13.5" customHeight="1" thickBot="1" x14ac:dyDescent="0.3">
      <c r="A28" s="12" t="s">
        <v>0</v>
      </c>
      <c r="B28" s="12" t="s">
        <v>0</v>
      </c>
      <c r="C28" s="12" t="s">
        <v>0</v>
      </c>
      <c r="D28" s="12" t="s">
        <v>0</v>
      </c>
      <c r="E28" s="11" t="s">
        <v>0</v>
      </c>
      <c r="F28" s="10"/>
      <c r="G28" s="6" t="s">
        <v>5</v>
      </c>
      <c r="H28" s="9" t="s">
        <v>1</v>
      </c>
      <c r="I28" s="4">
        <v>538</v>
      </c>
      <c r="J28" s="5"/>
      <c r="K28" s="4">
        <v>872</v>
      </c>
      <c r="L28" s="64" t="s">
        <v>1</v>
      </c>
      <c r="M28" s="4">
        <v>1153</v>
      </c>
      <c r="N28" s="7"/>
      <c r="O28" s="6">
        <v>1708</v>
      </c>
      <c r="P28" s="5"/>
      <c r="Q28" s="4">
        <v>1844</v>
      </c>
    </row>
    <row r="29" spans="1:17" ht="12.75" customHeight="1" x14ac:dyDescent="0.25">
      <c r="A29" s="22">
        <v>5</v>
      </c>
      <c r="B29" s="22" t="s">
        <v>0</v>
      </c>
      <c r="C29" s="22" t="s">
        <v>0</v>
      </c>
      <c r="D29" s="22" t="s">
        <v>0</v>
      </c>
      <c r="E29" s="21">
        <v>13</v>
      </c>
      <c r="F29" s="20">
        <v>17</v>
      </c>
      <c r="G29" s="19" t="s">
        <v>35</v>
      </c>
      <c r="H29" s="18">
        <v>15.98</v>
      </c>
      <c r="I29" s="13">
        <v>325</v>
      </c>
      <c r="J29" s="18">
        <v>5.81</v>
      </c>
      <c r="K29" s="13">
        <v>259</v>
      </c>
      <c r="L29" s="23">
        <v>3.83</v>
      </c>
      <c r="M29" s="13">
        <v>270</v>
      </c>
      <c r="N29" s="16">
        <v>1.25</v>
      </c>
      <c r="O29" s="15">
        <v>359</v>
      </c>
      <c r="P29" s="14">
        <v>1.8314814814814815E-3</v>
      </c>
      <c r="Q29" s="13">
        <v>593</v>
      </c>
    </row>
    <row r="30" spans="1:17" ht="13.5" customHeight="1" thickBot="1" x14ac:dyDescent="0.3">
      <c r="A30" s="12" t="s">
        <v>0</v>
      </c>
      <c r="B30" s="12" t="s">
        <v>0</v>
      </c>
      <c r="C30" s="12" t="s">
        <v>0</v>
      </c>
      <c r="D30" s="12" t="s">
        <v>0</v>
      </c>
      <c r="E30" s="11" t="s">
        <v>0</v>
      </c>
      <c r="F30" s="10"/>
      <c r="G30" s="6" t="s">
        <v>2</v>
      </c>
      <c r="H30" s="9" t="s">
        <v>1</v>
      </c>
      <c r="I30" s="4">
        <v>325</v>
      </c>
      <c r="J30" s="5"/>
      <c r="K30" s="4">
        <v>584</v>
      </c>
      <c r="L30" s="64" t="s">
        <v>1</v>
      </c>
      <c r="M30" s="4">
        <v>854</v>
      </c>
      <c r="N30" s="7"/>
      <c r="O30" s="6">
        <v>1213</v>
      </c>
      <c r="P30" s="5"/>
      <c r="Q30" s="4">
        <v>1806</v>
      </c>
    </row>
    <row r="31" spans="1:17" ht="12.75" customHeight="1" x14ac:dyDescent="0.25">
      <c r="A31" s="22">
        <v>6</v>
      </c>
      <c r="B31" s="22" t="s">
        <v>0</v>
      </c>
      <c r="C31" s="22" t="s">
        <v>0</v>
      </c>
      <c r="D31" s="22" t="s">
        <v>0</v>
      </c>
      <c r="E31" s="21">
        <v>14</v>
      </c>
      <c r="F31" s="20">
        <v>6</v>
      </c>
      <c r="G31" s="19" t="s">
        <v>34</v>
      </c>
      <c r="H31" s="18">
        <v>15.1</v>
      </c>
      <c r="I31" s="13">
        <v>388</v>
      </c>
      <c r="J31" s="18">
        <v>4.62</v>
      </c>
      <c r="K31" s="13">
        <v>185</v>
      </c>
      <c r="L31" s="23">
        <v>3.92</v>
      </c>
      <c r="M31" s="13">
        <v>290</v>
      </c>
      <c r="N31" s="16">
        <v>1.3</v>
      </c>
      <c r="O31" s="15">
        <v>409</v>
      </c>
      <c r="P31" s="14">
        <v>1.8951388888888889E-3</v>
      </c>
      <c r="Q31" s="13">
        <v>531</v>
      </c>
    </row>
    <row r="32" spans="1:17" ht="13.5" customHeight="1" thickBot="1" x14ac:dyDescent="0.3">
      <c r="A32" s="12" t="s">
        <v>0</v>
      </c>
      <c r="B32" s="12" t="s">
        <v>0</v>
      </c>
      <c r="C32" s="12" t="s">
        <v>0</v>
      </c>
      <c r="D32" s="12" t="s">
        <v>0</v>
      </c>
      <c r="E32" s="11" t="s">
        <v>0</v>
      </c>
      <c r="F32" s="10"/>
      <c r="G32" s="6" t="s">
        <v>2</v>
      </c>
      <c r="H32" s="9" t="s">
        <v>1</v>
      </c>
      <c r="I32" s="4">
        <v>388</v>
      </c>
      <c r="J32" s="5"/>
      <c r="K32" s="4">
        <v>573</v>
      </c>
      <c r="L32" s="64" t="s">
        <v>1</v>
      </c>
      <c r="M32" s="4">
        <v>863</v>
      </c>
      <c r="N32" s="7"/>
      <c r="O32" s="6">
        <v>1272</v>
      </c>
      <c r="P32" s="5"/>
      <c r="Q32" s="4">
        <v>1803</v>
      </c>
    </row>
    <row r="33" spans="1:17" ht="12.75" customHeight="1" x14ac:dyDescent="0.25">
      <c r="A33" s="22">
        <v>7</v>
      </c>
      <c r="B33" s="22" t="s">
        <v>0</v>
      </c>
      <c r="C33" s="22" t="s">
        <v>0</v>
      </c>
      <c r="D33" s="22" t="s">
        <v>0</v>
      </c>
      <c r="E33" s="21">
        <v>15</v>
      </c>
      <c r="F33" s="20">
        <v>16</v>
      </c>
      <c r="G33" s="19" t="s">
        <v>33</v>
      </c>
      <c r="H33" s="18">
        <v>16.04</v>
      </c>
      <c r="I33" s="13">
        <v>321</v>
      </c>
      <c r="J33" s="18">
        <v>6.12</v>
      </c>
      <c r="K33" s="13">
        <v>279</v>
      </c>
      <c r="L33" s="23">
        <v>3.23</v>
      </c>
      <c r="M33" s="13">
        <v>148</v>
      </c>
      <c r="N33" s="16">
        <v>1.2</v>
      </c>
      <c r="O33" s="15">
        <v>312</v>
      </c>
      <c r="P33" s="14">
        <v>1.742361111111111E-3</v>
      </c>
      <c r="Q33" s="13">
        <v>686</v>
      </c>
    </row>
    <row r="34" spans="1:17" ht="13.5" customHeight="1" thickBot="1" x14ac:dyDescent="0.3">
      <c r="A34" s="12" t="s">
        <v>0</v>
      </c>
      <c r="B34" s="12" t="s">
        <v>0</v>
      </c>
      <c r="C34" s="12" t="s">
        <v>0</v>
      </c>
      <c r="D34" s="12" t="s">
        <v>0</v>
      </c>
      <c r="E34" s="11" t="s">
        <v>0</v>
      </c>
      <c r="F34" s="10"/>
      <c r="G34" s="6" t="s">
        <v>2</v>
      </c>
      <c r="H34" s="9" t="s">
        <v>1</v>
      </c>
      <c r="I34" s="4">
        <v>321</v>
      </c>
      <c r="J34" s="5"/>
      <c r="K34" s="4">
        <v>600</v>
      </c>
      <c r="L34" s="64" t="s">
        <v>1</v>
      </c>
      <c r="M34" s="4">
        <v>748</v>
      </c>
      <c r="N34" s="7"/>
      <c r="O34" s="6">
        <v>1060</v>
      </c>
      <c r="P34" s="5"/>
      <c r="Q34" s="4">
        <v>1746</v>
      </c>
    </row>
    <row r="35" spans="1:17" ht="12.75" customHeight="1" x14ac:dyDescent="0.25">
      <c r="A35" s="22" t="s">
        <v>0</v>
      </c>
      <c r="B35" s="22">
        <v>5</v>
      </c>
      <c r="C35" s="22" t="s">
        <v>0</v>
      </c>
      <c r="D35" s="22" t="s">
        <v>0</v>
      </c>
      <c r="E35" s="21">
        <v>16</v>
      </c>
      <c r="F35" s="20">
        <v>34</v>
      </c>
      <c r="G35" s="19" t="s">
        <v>32</v>
      </c>
      <c r="H35" s="18">
        <v>14.6</v>
      </c>
      <c r="I35" s="13">
        <v>426</v>
      </c>
      <c r="J35" s="18">
        <v>5.7</v>
      </c>
      <c r="K35" s="13">
        <v>252</v>
      </c>
      <c r="L35" s="23">
        <v>3.68</v>
      </c>
      <c r="M35" s="13">
        <v>237</v>
      </c>
      <c r="N35" s="16">
        <v>1.05</v>
      </c>
      <c r="O35" s="15">
        <v>180</v>
      </c>
      <c r="P35" s="14">
        <v>1.8078703703703705E-3</v>
      </c>
      <c r="Q35" s="13">
        <v>617</v>
      </c>
    </row>
    <row r="36" spans="1:17" ht="13.5" customHeight="1" thickBot="1" x14ac:dyDescent="0.3">
      <c r="A36" s="12" t="s">
        <v>0</v>
      </c>
      <c r="B36" s="12" t="s">
        <v>0</v>
      </c>
      <c r="C36" s="12" t="s">
        <v>0</v>
      </c>
      <c r="D36" s="12" t="s">
        <v>0</v>
      </c>
      <c r="E36" s="11" t="s">
        <v>0</v>
      </c>
      <c r="F36" s="10"/>
      <c r="G36" s="6" t="s">
        <v>5</v>
      </c>
      <c r="H36" s="9" t="s">
        <v>1</v>
      </c>
      <c r="I36" s="4">
        <v>426</v>
      </c>
      <c r="J36" s="5"/>
      <c r="K36" s="4">
        <v>678</v>
      </c>
      <c r="L36" s="64" t="s">
        <v>1</v>
      </c>
      <c r="M36" s="4">
        <v>915</v>
      </c>
      <c r="N36" s="7"/>
      <c r="O36" s="6">
        <v>1095</v>
      </c>
      <c r="P36" s="5"/>
      <c r="Q36" s="4">
        <v>1712</v>
      </c>
    </row>
    <row r="37" spans="1:17" ht="12.75" customHeight="1" x14ac:dyDescent="0.25">
      <c r="A37" s="22" t="s">
        <v>0</v>
      </c>
      <c r="B37" s="22">
        <v>6</v>
      </c>
      <c r="C37" s="22" t="s">
        <v>0</v>
      </c>
      <c r="D37" s="22" t="s">
        <v>0</v>
      </c>
      <c r="E37" s="21">
        <v>17</v>
      </c>
      <c r="F37" s="20">
        <v>36</v>
      </c>
      <c r="G37" s="19" t="s">
        <v>31</v>
      </c>
      <c r="H37" s="18">
        <v>15.73</v>
      </c>
      <c r="I37" s="13">
        <v>342</v>
      </c>
      <c r="J37" s="18">
        <v>5.51</v>
      </c>
      <c r="K37" s="13">
        <v>240</v>
      </c>
      <c r="L37" s="23">
        <v>4.07</v>
      </c>
      <c r="M37" s="13">
        <v>324</v>
      </c>
      <c r="N37" s="16">
        <v>1.2</v>
      </c>
      <c r="O37" s="15">
        <v>312</v>
      </c>
      <c r="P37" s="14">
        <v>1.9378472222222221E-3</v>
      </c>
      <c r="Q37" s="13">
        <v>491</v>
      </c>
    </row>
    <row r="38" spans="1:17" ht="13.5" customHeight="1" thickBot="1" x14ac:dyDescent="0.3">
      <c r="A38" s="12" t="s">
        <v>0</v>
      </c>
      <c r="B38" s="12" t="s">
        <v>0</v>
      </c>
      <c r="C38" s="12" t="s">
        <v>0</v>
      </c>
      <c r="D38" s="12" t="s">
        <v>0</v>
      </c>
      <c r="E38" s="11" t="s">
        <v>0</v>
      </c>
      <c r="F38" s="10"/>
      <c r="G38" s="6" t="s">
        <v>5</v>
      </c>
      <c r="H38" s="9" t="s">
        <v>1</v>
      </c>
      <c r="I38" s="4">
        <v>342</v>
      </c>
      <c r="J38" s="5"/>
      <c r="K38" s="4">
        <v>582</v>
      </c>
      <c r="L38" s="64" t="s">
        <v>1</v>
      </c>
      <c r="M38" s="4">
        <v>906</v>
      </c>
      <c r="N38" s="7"/>
      <c r="O38" s="6">
        <v>1218</v>
      </c>
      <c r="P38" s="5"/>
      <c r="Q38" s="4">
        <v>1709</v>
      </c>
    </row>
    <row r="39" spans="1:17" ht="12.75" customHeight="1" x14ac:dyDescent="0.25">
      <c r="A39" s="22" t="s">
        <v>0</v>
      </c>
      <c r="B39" s="22" t="s">
        <v>0</v>
      </c>
      <c r="C39" s="22">
        <v>5</v>
      </c>
      <c r="D39" s="22" t="s">
        <v>0</v>
      </c>
      <c r="E39" s="21">
        <v>18</v>
      </c>
      <c r="F39" s="20">
        <v>27</v>
      </c>
      <c r="G39" s="19" t="s">
        <v>30</v>
      </c>
      <c r="H39" s="18">
        <v>15.73</v>
      </c>
      <c r="I39" s="13">
        <v>342</v>
      </c>
      <c r="J39" s="18">
        <v>7.49</v>
      </c>
      <c r="K39" s="13">
        <v>366</v>
      </c>
      <c r="L39" s="23">
        <v>4.01</v>
      </c>
      <c r="M39" s="13">
        <v>310</v>
      </c>
      <c r="N39" s="16">
        <v>1.2</v>
      </c>
      <c r="O39" s="15">
        <v>312</v>
      </c>
      <c r="P39" s="14">
        <v>2.0901620370370371E-3</v>
      </c>
      <c r="Q39" s="13">
        <v>360</v>
      </c>
    </row>
    <row r="40" spans="1:17" ht="13.5" customHeight="1" thickBot="1" x14ac:dyDescent="0.3">
      <c r="A40" s="12" t="s">
        <v>0</v>
      </c>
      <c r="B40" s="12" t="s">
        <v>0</v>
      </c>
      <c r="C40" s="12" t="s">
        <v>0</v>
      </c>
      <c r="D40" s="12" t="s">
        <v>0</v>
      </c>
      <c r="E40" s="11" t="s">
        <v>0</v>
      </c>
      <c r="F40" s="10"/>
      <c r="G40" s="6" t="s">
        <v>7</v>
      </c>
      <c r="H40" s="9" t="s">
        <v>1</v>
      </c>
      <c r="I40" s="4">
        <v>342</v>
      </c>
      <c r="J40" s="5"/>
      <c r="K40" s="4">
        <v>708</v>
      </c>
      <c r="L40" s="64" t="s">
        <v>1</v>
      </c>
      <c r="M40" s="4">
        <v>1018</v>
      </c>
      <c r="N40" s="7"/>
      <c r="O40" s="6">
        <v>1330</v>
      </c>
      <c r="P40" s="5"/>
      <c r="Q40" s="4">
        <v>1690</v>
      </c>
    </row>
    <row r="41" spans="1:17" ht="12.75" customHeight="1" x14ac:dyDescent="0.25">
      <c r="A41" s="22" t="s">
        <v>0</v>
      </c>
      <c r="B41" s="22" t="s">
        <v>0</v>
      </c>
      <c r="C41" s="22">
        <v>6</v>
      </c>
      <c r="D41" s="22" t="s">
        <v>0</v>
      </c>
      <c r="E41" s="21">
        <v>19</v>
      </c>
      <c r="F41" s="20">
        <v>21</v>
      </c>
      <c r="G41" s="19" t="s">
        <v>29</v>
      </c>
      <c r="H41" s="18">
        <v>13.32</v>
      </c>
      <c r="I41" s="13">
        <v>537</v>
      </c>
      <c r="J41" s="18">
        <v>5.81</v>
      </c>
      <c r="K41" s="13">
        <v>259</v>
      </c>
      <c r="L41" s="23">
        <v>4.0999999999999996</v>
      </c>
      <c r="M41" s="13">
        <v>331</v>
      </c>
      <c r="N41" s="16">
        <v>1.25</v>
      </c>
      <c r="O41" s="15">
        <v>359</v>
      </c>
      <c r="P41" s="14">
        <v>2.3123842592592593E-3</v>
      </c>
      <c r="Q41" s="13">
        <v>203</v>
      </c>
    </row>
    <row r="42" spans="1:17" ht="13.5" customHeight="1" thickBot="1" x14ac:dyDescent="0.3">
      <c r="A42" s="12" t="s">
        <v>0</v>
      </c>
      <c r="B42" s="12" t="s">
        <v>0</v>
      </c>
      <c r="C42" s="12" t="s">
        <v>0</v>
      </c>
      <c r="D42" s="12" t="s">
        <v>0</v>
      </c>
      <c r="E42" s="11" t="s">
        <v>0</v>
      </c>
      <c r="F42" s="10"/>
      <c r="G42" s="6" t="s">
        <v>7</v>
      </c>
      <c r="H42" s="9" t="s">
        <v>1</v>
      </c>
      <c r="I42" s="4">
        <v>537</v>
      </c>
      <c r="J42" s="5"/>
      <c r="K42" s="4">
        <v>796</v>
      </c>
      <c r="L42" s="64" t="s">
        <v>1</v>
      </c>
      <c r="M42" s="4">
        <v>1127</v>
      </c>
      <c r="N42" s="7"/>
      <c r="O42" s="6">
        <v>1486</v>
      </c>
      <c r="P42" s="5"/>
      <c r="Q42" s="4">
        <v>1689</v>
      </c>
    </row>
    <row r="43" spans="1:17" ht="12.75" customHeight="1" x14ac:dyDescent="0.25">
      <c r="A43" s="22" t="s">
        <v>0</v>
      </c>
      <c r="B43" s="22">
        <v>7</v>
      </c>
      <c r="C43" s="22" t="s">
        <v>0</v>
      </c>
      <c r="D43" s="22" t="s">
        <v>0</v>
      </c>
      <c r="E43" s="21">
        <v>20</v>
      </c>
      <c r="F43" s="20">
        <v>39</v>
      </c>
      <c r="G43" s="19" t="s">
        <v>28</v>
      </c>
      <c r="H43" s="18">
        <v>15.51</v>
      </c>
      <c r="I43" s="13">
        <v>358</v>
      </c>
      <c r="J43" s="18">
        <v>6.35</v>
      </c>
      <c r="K43" s="13">
        <v>294</v>
      </c>
      <c r="L43" s="23">
        <v>3.57</v>
      </c>
      <c r="M43" s="13">
        <v>214</v>
      </c>
      <c r="N43" s="16">
        <v>1.3</v>
      </c>
      <c r="O43" s="15">
        <v>409</v>
      </c>
      <c r="P43" s="14">
        <v>2.0284722222222219E-3</v>
      </c>
      <c r="Q43" s="13">
        <v>410</v>
      </c>
    </row>
    <row r="44" spans="1:17" ht="13.5" customHeight="1" thickBot="1" x14ac:dyDescent="0.3">
      <c r="A44" s="12" t="s">
        <v>0</v>
      </c>
      <c r="B44" s="12" t="s">
        <v>0</v>
      </c>
      <c r="C44" s="12" t="s">
        <v>0</v>
      </c>
      <c r="D44" s="12" t="s">
        <v>0</v>
      </c>
      <c r="E44" s="11" t="s">
        <v>0</v>
      </c>
      <c r="F44" s="10"/>
      <c r="G44" s="6" t="s">
        <v>5</v>
      </c>
      <c r="H44" s="9" t="s">
        <v>1</v>
      </c>
      <c r="I44" s="4">
        <v>358</v>
      </c>
      <c r="J44" s="5"/>
      <c r="K44" s="4">
        <v>652</v>
      </c>
      <c r="L44" s="64" t="s">
        <v>1</v>
      </c>
      <c r="M44" s="4">
        <v>866</v>
      </c>
      <c r="N44" s="7"/>
      <c r="O44" s="6">
        <v>1275</v>
      </c>
      <c r="P44" s="5"/>
      <c r="Q44" s="4">
        <v>1685</v>
      </c>
    </row>
    <row r="45" spans="1:17" ht="12.75" customHeight="1" x14ac:dyDescent="0.25">
      <c r="A45" s="22">
        <v>8</v>
      </c>
      <c r="B45" s="22" t="s">
        <v>0</v>
      </c>
      <c r="C45" s="22" t="s">
        <v>0</v>
      </c>
      <c r="D45" s="22" t="s">
        <v>0</v>
      </c>
      <c r="E45" s="21">
        <v>21</v>
      </c>
      <c r="F45" s="20">
        <v>14</v>
      </c>
      <c r="G45" s="19" t="s">
        <v>27</v>
      </c>
      <c r="H45" s="18">
        <v>14.25</v>
      </c>
      <c r="I45" s="13">
        <v>455</v>
      </c>
      <c r="J45" s="18">
        <v>6.97</v>
      </c>
      <c r="K45" s="13">
        <v>333</v>
      </c>
      <c r="L45" s="23">
        <v>4.0599999999999996</v>
      </c>
      <c r="M45" s="13">
        <v>322</v>
      </c>
      <c r="N45" s="16">
        <v>1.1499999999999999</v>
      </c>
      <c r="O45" s="15">
        <v>266</v>
      </c>
      <c r="P45" s="14">
        <v>2.1693287037037037E-3</v>
      </c>
      <c r="Q45" s="13">
        <v>299</v>
      </c>
    </row>
    <row r="46" spans="1:17" ht="13.5" customHeight="1" thickBot="1" x14ac:dyDescent="0.3">
      <c r="A46" s="12" t="s">
        <v>0</v>
      </c>
      <c r="B46" s="12" t="s">
        <v>0</v>
      </c>
      <c r="C46" s="12" t="s">
        <v>0</v>
      </c>
      <c r="D46" s="12" t="s">
        <v>0</v>
      </c>
      <c r="E46" s="11" t="s">
        <v>0</v>
      </c>
      <c r="F46" s="10"/>
      <c r="G46" s="6" t="s">
        <v>2</v>
      </c>
      <c r="H46" s="9" t="s">
        <v>1</v>
      </c>
      <c r="I46" s="4">
        <v>455</v>
      </c>
      <c r="J46" s="5"/>
      <c r="K46" s="4">
        <v>788</v>
      </c>
      <c r="L46" s="64" t="s">
        <v>1</v>
      </c>
      <c r="M46" s="4">
        <v>1110</v>
      </c>
      <c r="N46" s="7"/>
      <c r="O46" s="6">
        <v>1376</v>
      </c>
      <c r="P46" s="5"/>
      <c r="Q46" s="4">
        <v>1675</v>
      </c>
    </row>
    <row r="47" spans="1:17" ht="12.75" customHeight="1" x14ac:dyDescent="0.25">
      <c r="A47" s="22">
        <v>9</v>
      </c>
      <c r="B47" s="22" t="s">
        <v>0</v>
      </c>
      <c r="C47" s="22" t="s">
        <v>0</v>
      </c>
      <c r="D47" s="22" t="s">
        <v>0</v>
      </c>
      <c r="E47" s="21">
        <v>22</v>
      </c>
      <c r="F47" s="20">
        <v>2</v>
      </c>
      <c r="G47" s="19" t="s">
        <v>26</v>
      </c>
      <c r="H47" s="18">
        <v>16.11</v>
      </c>
      <c r="I47" s="13">
        <v>317</v>
      </c>
      <c r="J47" s="18">
        <v>7.8</v>
      </c>
      <c r="K47" s="13">
        <v>386</v>
      </c>
      <c r="L47" s="23">
        <v>4.08</v>
      </c>
      <c r="M47" s="13">
        <v>326</v>
      </c>
      <c r="N47" s="16">
        <v>1.25</v>
      </c>
      <c r="O47" s="15">
        <v>359</v>
      </c>
      <c r="P47" s="14">
        <v>2.1920138888888887E-3</v>
      </c>
      <c r="Q47" s="13">
        <v>283</v>
      </c>
    </row>
    <row r="48" spans="1:17" ht="13.5" customHeight="1" thickBot="1" x14ac:dyDescent="0.3">
      <c r="A48" s="12" t="s">
        <v>0</v>
      </c>
      <c r="B48" s="12" t="s">
        <v>0</v>
      </c>
      <c r="C48" s="12" t="s">
        <v>0</v>
      </c>
      <c r="D48" s="12" t="s">
        <v>0</v>
      </c>
      <c r="E48" s="11" t="s">
        <v>0</v>
      </c>
      <c r="F48" s="10"/>
      <c r="G48" s="6" t="s">
        <v>2</v>
      </c>
      <c r="H48" s="9" t="s">
        <v>1</v>
      </c>
      <c r="I48" s="4">
        <v>317</v>
      </c>
      <c r="J48" s="5"/>
      <c r="K48" s="4">
        <v>703</v>
      </c>
      <c r="L48" s="64" t="s">
        <v>1</v>
      </c>
      <c r="M48" s="4">
        <v>1029</v>
      </c>
      <c r="N48" s="7"/>
      <c r="O48" s="6">
        <v>1388</v>
      </c>
      <c r="P48" s="5"/>
      <c r="Q48" s="4">
        <v>1671</v>
      </c>
    </row>
    <row r="49" spans="1:17" ht="12.75" customHeight="1" x14ac:dyDescent="0.25">
      <c r="A49" s="22" t="s">
        <v>0</v>
      </c>
      <c r="B49" s="22">
        <v>8</v>
      </c>
      <c r="C49" s="22" t="s">
        <v>0</v>
      </c>
      <c r="D49" s="22" t="s">
        <v>0</v>
      </c>
      <c r="E49" s="21">
        <v>23</v>
      </c>
      <c r="F49" s="20">
        <v>35</v>
      </c>
      <c r="G49" s="19" t="s">
        <v>25</v>
      </c>
      <c r="H49" s="18">
        <v>17.64</v>
      </c>
      <c r="I49" s="13">
        <v>224</v>
      </c>
      <c r="J49" s="18">
        <v>5.79</v>
      </c>
      <c r="K49" s="13">
        <v>258</v>
      </c>
      <c r="L49" s="23">
        <v>3.82</v>
      </c>
      <c r="M49" s="13">
        <v>267</v>
      </c>
      <c r="N49" s="16">
        <v>1.25</v>
      </c>
      <c r="O49" s="15">
        <v>359</v>
      </c>
      <c r="P49" s="14">
        <v>1.874074074074074E-3</v>
      </c>
      <c r="Q49" s="13">
        <v>551</v>
      </c>
    </row>
    <row r="50" spans="1:17" ht="13.5" customHeight="1" thickBot="1" x14ac:dyDescent="0.3">
      <c r="A50" s="12" t="s">
        <v>0</v>
      </c>
      <c r="B50" s="12" t="s">
        <v>0</v>
      </c>
      <c r="C50" s="12" t="s">
        <v>0</v>
      </c>
      <c r="D50" s="12" t="s">
        <v>0</v>
      </c>
      <c r="E50" s="11" t="s">
        <v>0</v>
      </c>
      <c r="F50" s="10"/>
      <c r="G50" s="6" t="s">
        <v>5</v>
      </c>
      <c r="H50" s="9" t="s">
        <v>1</v>
      </c>
      <c r="I50" s="4">
        <v>224</v>
      </c>
      <c r="J50" s="5"/>
      <c r="K50" s="4">
        <v>482</v>
      </c>
      <c r="L50" s="64" t="s">
        <v>1</v>
      </c>
      <c r="M50" s="4">
        <v>749</v>
      </c>
      <c r="N50" s="7"/>
      <c r="O50" s="6">
        <v>1108</v>
      </c>
      <c r="P50" s="5"/>
      <c r="Q50" s="4">
        <v>1659</v>
      </c>
    </row>
    <row r="51" spans="1:17" ht="12.75" customHeight="1" x14ac:dyDescent="0.25">
      <c r="A51" s="22" t="s">
        <v>0</v>
      </c>
      <c r="B51" s="22" t="s">
        <v>0</v>
      </c>
      <c r="C51" s="22">
        <v>7</v>
      </c>
      <c r="D51" s="22" t="s">
        <v>0</v>
      </c>
      <c r="E51" s="21">
        <v>24</v>
      </c>
      <c r="F51" s="20">
        <v>26</v>
      </c>
      <c r="G51" s="19" t="s">
        <v>24</v>
      </c>
      <c r="H51" s="18">
        <v>16.489999999999998</v>
      </c>
      <c r="I51" s="13">
        <v>292</v>
      </c>
      <c r="J51" s="23">
        <v>5.72</v>
      </c>
      <c r="K51" s="13">
        <v>254</v>
      </c>
      <c r="L51" s="23">
        <v>4.03</v>
      </c>
      <c r="M51" s="13">
        <v>315</v>
      </c>
      <c r="N51" s="16">
        <v>1.1499999999999999</v>
      </c>
      <c r="O51" s="15">
        <v>266</v>
      </c>
      <c r="P51" s="14">
        <v>1.9129629629629629E-3</v>
      </c>
      <c r="Q51" s="13">
        <v>514</v>
      </c>
    </row>
    <row r="52" spans="1:17" ht="13.5" customHeight="1" thickBot="1" x14ac:dyDescent="0.3">
      <c r="A52" s="12" t="s">
        <v>0</v>
      </c>
      <c r="B52" s="12" t="s">
        <v>0</v>
      </c>
      <c r="C52" s="12" t="s">
        <v>0</v>
      </c>
      <c r="D52" s="12" t="s">
        <v>0</v>
      </c>
      <c r="E52" s="11" t="s">
        <v>0</v>
      </c>
      <c r="F52" s="10"/>
      <c r="G52" s="6" t="s">
        <v>7</v>
      </c>
      <c r="H52" s="9" t="s">
        <v>1</v>
      </c>
      <c r="I52" s="4">
        <v>292</v>
      </c>
      <c r="J52" s="5"/>
      <c r="K52" s="4">
        <v>546</v>
      </c>
      <c r="L52" s="64" t="s">
        <v>1</v>
      </c>
      <c r="M52" s="4">
        <v>861</v>
      </c>
      <c r="N52" s="7"/>
      <c r="O52" s="6">
        <v>1127</v>
      </c>
      <c r="P52" s="5"/>
      <c r="Q52" s="4">
        <v>1641</v>
      </c>
    </row>
    <row r="53" spans="1:17" ht="12.75" customHeight="1" x14ac:dyDescent="0.25">
      <c r="A53" s="22">
        <v>10</v>
      </c>
      <c r="B53" s="22" t="s">
        <v>0</v>
      </c>
      <c r="C53" s="22" t="s">
        <v>0</v>
      </c>
      <c r="D53" s="22" t="s">
        <v>0</v>
      </c>
      <c r="E53" s="21">
        <v>25</v>
      </c>
      <c r="F53" s="20">
        <v>1</v>
      </c>
      <c r="G53" s="19" t="s">
        <v>23</v>
      </c>
      <c r="H53" s="18">
        <v>16.02</v>
      </c>
      <c r="I53" s="13">
        <v>323</v>
      </c>
      <c r="J53" s="18">
        <v>6.09</v>
      </c>
      <c r="K53" s="13">
        <v>277</v>
      </c>
      <c r="L53" s="23">
        <v>4.32</v>
      </c>
      <c r="M53" s="13">
        <v>384</v>
      </c>
      <c r="N53" s="16">
        <v>1.25</v>
      </c>
      <c r="O53" s="15">
        <v>359</v>
      </c>
      <c r="P53" s="14">
        <v>2.1953703703703705E-3</v>
      </c>
      <c r="Q53" s="13">
        <v>280</v>
      </c>
    </row>
    <row r="54" spans="1:17" ht="13.5" customHeight="1" thickBot="1" x14ac:dyDescent="0.3">
      <c r="A54" s="12" t="s">
        <v>0</v>
      </c>
      <c r="B54" s="12" t="s">
        <v>0</v>
      </c>
      <c r="C54" s="12" t="s">
        <v>0</v>
      </c>
      <c r="D54" s="12" t="s">
        <v>0</v>
      </c>
      <c r="E54" s="11" t="s">
        <v>0</v>
      </c>
      <c r="F54" s="10"/>
      <c r="G54" s="6" t="s">
        <v>2</v>
      </c>
      <c r="H54" s="9" t="s">
        <v>1</v>
      </c>
      <c r="I54" s="4">
        <v>323</v>
      </c>
      <c r="J54" s="5"/>
      <c r="K54" s="4">
        <v>600</v>
      </c>
      <c r="L54" s="64" t="s">
        <v>1</v>
      </c>
      <c r="M54" s="4">
        <v>984</v>
      </c>
      <c r="N54" s="7"/>
      <c r="O54" s="6">
        <v>1343</v>
      </c>
      <c r="P54" s="5"/>
      <c r="Q54" s="4">
        <v>1623</v>
      </c>
    </row>
    <row r="55" spans="1:17" ht="12.75" customHeight="1" x14ac:dyDescent="0.25">
      <c r="A55" s="22" t="s">
        <v>0</v>
      </c>
      <c r="B55" s="22" t="s">
        <v>0</v>
      </c>
      <c r="C55" s="22">
        <v>8</v>
      </c>
      <c r="D55" s="22" t="s">
        <v>0</v>
      </c>
      <c r="E55" s="21">
        <v>26</v>
      </c>
      <c r="F55" s="20">
        <v>20</v>
      </c>
      <c r="G55" s="19" t="s">
        <v>22</v>
      </c>
      <c r="H55" s="18">
        <v>14.87</v>
      </c>
      <c r="I55" s="13">
        <v>405</v>
      </c>
      <c r="J55" s="18">
        <v>5.37</v>
      </c>
      <c r="K55" s="13">
        <v>231</v>
      </c>
      <c r="L55" s="23">
        <v>3.81</v>
      </c>
      <c r="M55" s="13">
        <v>265</v>
      </c>
      <c r="N55" s="16">
        <v>1.25</v>
      </c>
      <c r="O55" s="15">
        <v>359</v>
      </c>
      <c r="P55" s="14">
        <v>2.1043981481481482E-3</v>
      </c>
      <c r="Q55" s="13">
        <v>348</v>
      </c>
    </row>
    <row r="56" spans="1:17" ht="13.5" customHeight="1" thickBot="1" x14ac:dyDescent="0.3">
      <c r="A56" s="12" t="s">
        <v>0</v>
      </c>
      <c r="B56" s="12" t="s">
        <v>0</v>
      </c>
      <c r="C56" s="12" t="s">
        <v>0</v>
      </c>
      <c r="D56" s="12" t="s">
        <v>0</v>
      </c>
      <c r="E56" s="11" t="s">
        <v>0</v>
      </c>
      <c r="F56" s="10"/>
      <c r="G56" s="6" t="s">
        <v>7</v>
      </c>
      <c r="H56" s="9" t="s">
        <v>1</v>
      </c>
      <c r="I56" s="4">
        <v>405</v>
      </c>
      <c r="J56" s="5"/>
      <c r="K56" s="4">
        <v>636</v>
      </c>
      <c r="L56" s="64" t="s">
        <v>1</v>
      </c>
      <c r="M56" s="4">
        <v>901</v>
      </c>
      <c r="N56" s="7"/>
      <c r="O56" s="6">
        <v>1260</v>
      </c>
      <c r="P56" s="5"/>
      <c r="Q56" s="4">
        <v>1608</v>
      </c>
    </row>
    <row r="57" spans="1:17" ht="12.75" customHeight="1" x14ac:dyDescent="0.25">
      <c r="A57" s="22" t="s">
        <v>0</v>
      </c>
      <c r="B57" s="22" t="s">
        <v>0</v>
      </c>
      <c r="C57" s="22">
        <v>9</v>
      </c>
      <c r="D57" s="22" t="s">
        <v>0</v>
      </c>
      <c r="E57" s="21">
        <v>27</v>
      </c>
      <c r="F57" s="20">
        <v>25</v>
      </c>
      <c r="G57" s="19" t="s">
        <v>21</v>
      </c>
      <c r="H57" s="18">
        <v>14.33</v>
      </c>
      <c r="I57" s="13">
        <v>448</v>
      </c>
      <c r="J57" s="18">
        <v>6.5</v>
      </c>
      <c r="K57" s="13">
        <v>303</v>
      </c>
      <c r="L57" s="23">
        <v>3.76</v>
      </c>
      <c r="M57" s="13">
        <v>254</v>
      </c>
      <c r="N57" s="16">
        <v>1.2</v>
      </c>
      <c r="O57" s="15">
        <v>312</v>
      </c>
      <c r="P57" s="14">
        <v>2.1953703703703705E-3</v>
      </c>
      <c r="Q57" s="13">
        <v>280</v>
      </c>
    </row>
    <row r="58" spans="1:17" ht="13.5" customHeight="1" thickBot="1" x14ac:dyDescent="0.3">
      <c r="A58" s="12" t="s">
        <v>0</v>
      </c>
      <c r="B58" s="12" t="s">
        <v>0</v>
      </c>
      <c r="C58" s="12" t="s">
        <v>0</v>
      </c>
      <c r="D58" s="12" t="s">
        <v>0</v>
      </c>
      <c r="E58" s="11" t="s">
        <v>0</v>
      </c>
      <c r="F58" s="10"/>
      <c r="G58" s="6" t="s">
        <v>7</v>
      </c>
      <c r="H58" s="9" t="s">
        <v>1</v>
      </c>
      <c r="I58" s="4">
        <v>448</v>
      </c>
      <c r="J58" s="5"/>
      <c r="K58" s="4">
        <v>751</v>
      </c>
      <c r="L58" s="64" t="s">
        <v>1</v>
      </c>
      <c r="M58" s="4">
        <v>1005</v>
      </c>
      <c r="N58" s="7"/>
      <c r="O58" s="6">
        <v>1317</v>
      </c>
      <c r="P58" s="5"/>
      <c r="Q58" s="4">
        <v>1597</v>
      </c>
    </row>
    <row r="59" spans="1:17" ht="12.75" customHeight="1" x14ac:dyDescent="0.25">
      <c r="A59" s="22" t="s">
        <v>0</v>
      </c>
      <c r="B59" s="22" t="s">
        <v>0</v>
      </c>
      <c r="C59" s="22">
        <v>10</v>
      </c>
      <c r="D59" s="22" t="s">
        <v>0</v>
      </c>
      <c r="E59" s="21">
        <v>28</v>
      </c>
      <c r="F59" s="20">
        <v>24</v>
      </c>
      <c r="G59" s="19" t="s">
        <v>20</v>
      </c>
      <c r="H59" s="18">
        <v>14.32</v>
      </c>
      <c r="I59" s="13">
        <v>449</v>
      </c>
      <c r="J59" s="18">
        <v>6.23</v>
      </c>
      <c r="K59" s="13">
        <v>286</v>
      </c>
      <c r="L59" s="23">
        <v>3.48</v>
      </c>
      <c r="M59" s="13">
        <v>196</v>
      </c>
      <c r="N59" s="16">
        <v>1.3</v>
      </c>
      <c r="O59" s="15">
        <v>409</v>
      </c>
      <c r="P59" s="14">
        <v>2.2539351851851852E-3</v>
      </c>
      <c r="Q59" s="13">
        <v>240</v>
      </c>
    </row>
    <row r="60" spans="1:17" ht="13.5" customHeight="1" thickBot="1" x14ac:dyDescent="0.3">
      <c r="A60" s="12" t="s">
        <v>0</v>
      </c>
      <c r="B60" s="12" t="s">
        <v>0</v>
      </c>
      <c r="C60" s="12" t="s">
        <v>0</v>
      </c>
      <c r="D60" s="12" t="s">
        <v>0</v>
      </c>
      <c r="E60" s="11" t="s">
        <v>0</v>
      </c>
      <c r="F60" s="10"/>
      <c r="G60" s="6" t="s">
        <v>7</v>
      </c>
      <c r="H60" s="9" t="s">
        <v>1</v>
      </c>
      <c r="I60" s="4">
        <v>449</v>
      </c>
      <c r="J60" s="5"/>
      <c r="K60" s="4">
        <v>735</v>
      </c>
      <c r="L60" s="64" t="s">
        <v>1</v>
      </c>
      <c r="M60" s="4">
        <v>931</v>
      </c>
      <c r="N60" s="7"/>
      <c r="O60" s="6">
        <v>1340</v>
      </c>
      <c r="P60" s="5"/>
      <c r="Q60" s="4">
        <v>1580</v>
      </c>
    </row>
    <row r="61" spans="1:17" ht="12.75" customHeight="1" x14ac:dyDescent="0.25">
      <c r="A61" s="22">
        <v>11</v>
      </c>
      <c r="B61" s="22" t="s">
        <v>0</v>
      </c>
      <c r="C61" s="22" t="s">
        <v>0</v>
      </c>
      <c r="D61" s="22" t="s">
        <v>0</v>
      </c>
      <c r="E61" s="21">
        <v>29</v>
      </c>
      <c r="F61" s="20">
        <v>7</v>
      </c>
      <c r="G61" s="19" t="s">
        <v>19</v>
      </c>
      <c r="H61" s="18">
        <v>14.53</v>
      </c>
      <c r="I61" s="13">
        <v>432</v>
      </c>
      <c r="J61" s="18">
        <v>7.28</v>
      </c>
      <c r="K61" s="13">
        <v>353</v>
      </c>
      <c r="L61" s="23">
        <v>3.79</v>
      </c>
      <c r="M61" s="13">
        <v>261</v>
      </c>
      <c r="N61" s="16" t="s">
        <v>10</v>
      </c>
      <c r="O61" s="15">
        <v>0</v>
      </c>
      <c r="P61" s="14">
        <v>2.0002314814814813E-3</v>
      </c>
      <c r="Q61" s="13">
        <v>435</v>
      </c>
    </row>
    <row r="62" spans="1:17" ht="13.5" customHeight="1" thickBot="1" x14ac:dyDescent="0.3">
      <c r="A62" s="12" t="s">
        <v>0</v>
      </c>
      <c r="B62" s="12" t="s">
        <v>0</v>
      </c>
      <c r="C62" s="12" t="s">
        <v>0</v>
      </c>
      <c r="D62" s="12" t="s">
        <v>0</v>
      </c>
      <c r="E62" s="11" t="s">
        <v>0</v>
      </c>
      <c r="F62" s="10"/>
      <c r="G62" s="6" t="s">
        <v>2</v>
      </c>
      <c r="H62" s="9" t="s">
        <v>1</v>
      </c>
      <c r="I62" s="4">
        <v>432</v>
      </c>
      <c r="J62" s="5"/>
      <c r="K62" s="4">
        <v>785</v>
      </c>
      <c r="L62" s="64" t="s">
        <v>1</v>
      </c>
      <c r="M62" s="4">
        <v>1046</v>
      </c>
      <c r="N62" s="7"/>
      <c r="O62" s="6">
        <v>1046</v>
      </c>
      <c r="P62" s="5"/>
      <c r="Q62" s="4">
        <v>1481</v>
      </c>
    </row>
    <row r="63" spans="1:17" ht="12.75" customHeight="1" x14ac:dyDescent="0.25">
      <c r="A63" s="22">
        <v>12</v>
      </c>
      <c r="B63" s="22" t="s">
        <v>0</v>
      </c>
      <c r="C63" s="22" t="s">
        <v>0</v>
      </c>
      <c r="D63" s="22" t="s">
        <v>0</v>
      </c>
      <c r="E63" s="21">
        <v>30</v>
      </c>
      <c r="F63" s="20">
        <v>5</v>
      </c>
      <c r="G63" s="19" t="s">
        <v>18</v>
      </c>
      <c r="H63" s="18">
        <v>14.61</v>
      </c>
      <c r="I63" s="13">
        <v>425</v>
      </c>
      <c r="J63" s="18">
        <v>6.3</v>
      </c>
      <c r="K63" s="13">
        <v>290</v>
      </c>
      <c r="L63" s="23">
        <v>4.17</v>
      </c>
      <c r="M63" s="13">
        <v>347</v>
      </c>
      <c r="N63" s="16">
        <v>1.1499999999999999</v>
      </c>
      <c r="O63" s="15">
        <v>266</v>
      </c>
      <c r="P63" s="14" t="s">
        <v>17</v>
      </c>
      <c r="Q63" s="13">
        <v>0</v>
      </c>
    </row>
    <row r="64" spans="1:17" ht="13.5" customHeight="1" thickBot="1" x14ac:dyDescent="0.3">
      <c r="A64" s="12" t="s">
        <v>0</v>
      </c>
      <c r="B64" s="12" t="s">
        <v>0</v>
      </c>
      <c r="C64" s="12" t="s">
        <v>0</v>
      </c>
      <c r="D64" s="12" t="s">
        <v>0</v>
      </c>
      <c r="E64" s="11" t="s">
        <v>0</v>
      </c>
      <c r="F64" s="10"/>
      <c r="G64" s="6" t="s">
        <v>2</v>
      </c>
      <c r="H64" s="9" t="s">
        <v>1</v>
      </c>
      <c r="I64" s="4">
        <v>425</v>
      </c>
      <c r="J64" s="5"/>
      <c r="K64" s="4">
        <v>715</v>
      </c>
      <c r="L64" s="64" t="s">
        <v>1</v>
      </c>
      <c r="M64" s="4">
        <v>1062</v>
      </c>
      <c r="N64" s="7"/>
      <c r="O64" s="6">
        <v>1328</v>
      </c>
      <c r="P64" s="5"/>
      <c r="Q64" s="4">
        <v>1328</v>
      </c>
    </row>
    <row r="65" spans="1:17" ht="12.75" customHeight="1" x14ac:dyDescent="0.25">
      <c r="A65" s="22">
        <v>13</v>
      </c>
      <c r="B65" s="22" t="s">
        <v>0</v>
      </c>
      <c r="C65" s="22" t="s">
        <v>0</v>
      </c>
      <c r="D65" s="22" t="s">
        <v>0</v>
      </c>
      <c r="E65" s="21">
        <v>31</v>
      </c>
      <c r="F65" s="20">
        <v>3</v>
      </c>
      <c r="G65" s="19" t="s">
        <v>16</v>
      </c>
      <c r="H65" s="18">
        <v>17.97</v>
      </c>
      <c r="I65" s="13">
        <v>206</v>
      </c>
      <c r="J65" s="18">
        <v>5.99</v>
      </c>
      <c r="K65" s="13">
        <v>271</v>
      </c>
      <c r="L65" s="23">
        <v>3.53</v>
      </c>
      <c r="M65" s="13">
        <v>206</v>
      </c>
      <c r="N65" s="16">
        <v>1.1499999999999999</v>
      </c>
      <c r="O65" s="15">
        <v>266</v>
      </c>
      <c r="P65" s="14">
        <v>2.1372685185185184E-3</v>
      </c>
      <c r="Q65" s="13">
        <v>323</v>
      </c>
    </row>
    <row r="66" spans="1:17" ht="13.5" customHeight="1" thickBot="1" x14ac:dyDescent="0.3">
      <c r="A66" s="12" t="s">
        <v>0</v>
      </c>
      <c r="B66" s="12" t="s">
        <v>0</v>
      </c>
      <c r="C66" s="12" t="s">
        <v>0</v>
      </c>
      <c r="D66" s="12" t="s">
        <v>0</v>
      </c>
      <c r="E66" s="11" t="s">
        <v>0</v>
      </c>
      <c r="F66" s="10"/>
      <c r="G66" s="6" t="s">
        <v>2</v>
      </c>
      <c r="H66" s="9" t="s">
        <v>1</v>
      </c>
      <c r="I66" s="4">
        <v>206</v>
      </c>
      <c r="J66" s="5"/>
      <c r="K66" s="4">
        <v>477</v>
      </c>
      <c r="L66" s="64" t="s">
        <v>1</v>
      </c>
      <c r="M66" s="4">
        <v>683</v>
      </c>
      <c r="N66" s="7"/>
      <c r="O66" s="6">
        <v>949</v>
      </c>
      <c r="P66" s="5"/>
      <c r="Q66" s="4">
        <v>1272</v>
      </c>
    </row>
    <row r="67" spans="1:17" ht="12.75" customHeight="1" x14ac:dyDescent="0.25">
      <c r="A67" s="22" t="s">
        <v>0</v>
      </c>
      <c r="B67" s="22" t="s">
        <v>0</v>
      </c>
      <c r="C67" s="22">
        <v>11</v>
      </c>
      <c r="D67" s="22" t="s">
        <v>0</v>
      </c>
      <c r="E67" s="21">
        <v>32</v>
      </c>
      <c r="F67" s="20">
        <v>32</v>
      </c>
      <c r="G67" s="19" t="s">
        <v>15</v>
      </c>
      <c r="H67" s="18">
        <v>15.64</v>
      </c>
      <c r="I67" s="13">
        <v>349</v>
      </c>
      <c r="J67" s="18">
        <v>6.23</v>
      </c>
      <c r="K67" s="13">
        <v>286</v>
      </c>
      <c r="L67" s="23">
        <v>3.53</v>
      </c>
      <c r="M67" s="13">
        <v>206</v>
      </c>
      <c r="N67" s="16" t="s">
        <v>10</v>
      </c>
      <c r="O67" s="15">
        <v>0</v>
      </c>
      <c r="P67" s="14">
        <v>2.025115740740741E-3</v>
      </c>
      <c r="Q67" s="13">
        <v>413</v>
      </c>
    </row>
    <row r="68" spans="1:17" ht="13.5" customHeight="1" thickBot="1" x14ac:dyDescent="0.3">
      <c r="A68" s="12" t="s">
        <v>0</v>
      </c>
      <c r="B68" s="12" t="s">
        <v>0</v>
      </c>
      <c r="C68" s="12" t="s">
        <v>0</v>
      </c>
      <c r="D68" s="12" t="s">
        <v>0</v>
      </c>
      <c r="E68" s="11" t="s">
        <v>0</v>
      </c>
      <c r="F68" s="10"/>
      <c r="G68" s="6" t="s">
        <v>7</v>
      </c>
      <c r="H68" s="9" t="s">
        <v>1</v>
      </c>
      <c r="I68" s="4">
        <v>349</v>
      </c>
      <c r="J68" s="5"/>
      <c r="K68" s="4">
        <v>635</v>
      </c>
      <c r="L68" s="64" t="s">
        <v>1</v>
      </c>
      <c r="M68" s="4">
        <v>841</v>
      </c>
      <c r="N68" s="7"/>
      <c r="O68" s="6">
        <v>841</v>
      </c>
      <c r="P68" s="5"/>
      <c r="Q68" s="4">
        <v>1254</v>
      </c>
    </row>
    <row r="69" spans="1:17" ht="12.75" customHeight="1" x14ac:dyDescent="0.25">
      <c r="A69" s="22" t="s">
        <v>0</v>
      </c>
      <c r="B69" s="22" t="s">
        <v>0</v>
      </c>
      <c r="C69" s="22">
        <v>12</v>
      </c>
      <c r="D69" s="22" t="s">
        <v>0</v>
      </c>
      <c r="E69" s="21">
        <v>33</v>
      </c>
      <c r="F69" s="20">
        <v>19</v>
      </c>
      <c r="G69" s="19" t="s">
        <v>14</v>
      </c>
      <c r="H69" s="18">
        <v>15.69</v>
      </c>
      <c r="I69" s="13">
        <v>345</v>
      </c>
      <c r="J69" s="18">
        <v>5.81</v>
      </c>
      <c r="K69" s="13">
        <v>259</v>
      </c>
      <c r="L69" s="23">
        <v>3.57</v>
      </c>
      <c r="M69" s="13">
        <v>214</v>
      </c>
      <c r="N69" s="16">
        <v>1.25</v>
      </c>
      <c r="O69" s="15">
        <v>359</v>
      </c>
      <c r="P69" s="14">
        <v>2.5988425925925927E-3</v>
      </c>
      <c r="Q69" s="13">
        <v>64</v>
      </c>
    </row>
    <row r="70" spans="1:17" ht="13.5" customHeight="1" thickBot="1" x14ac:dyDescent="0.3">
      <c r="A70" s="12" t="s">
        <v>0</v>
      </c>
      <c r="B70" s="12" t="s">
        <v>0</v>
      </c>
      <c r="C70" s="12" t="s">
        <v>0</v>
      </c>
      <c r="D70" s="12" t="s">
        <v>0</v>
      </c>
      <c r="E70" s="11" t="s">
        <v>0</v>
      </c>
      <c r="F70" s="10"/>
      <c r="G70" s="6" t="s">
        <v>7</v>
      </c>
      <c r="H70" s="9" t="s">
        <v>1</v>
      </c>
      <c r="I70" s="4">
        <v>345</v>
      </c>
      <c r="J70" s="5"/>
      <c r="K70" s="4">
        <v>604</v>
      </c>
      <c r="L70" s="64" t="s">
        <v>1</v>
      </c>
      <c r="M70" s="4">
        <v>818</v>
      </c>
      <c r="N70" s="7"/>
      <c r="O70" s="6">
        <v>1177</v>
      </c>
      <c r="P70" s="5"/>
      <c r="Q70" s="4">
        <v>1241</v>
      </c>
    </row>
    <row r="71" spans="1:17" ht="12.75" customHeight="1" x14ac:dyDescent="0.25">
      <c r="A71" s="22" t="s">
        <v>0</v>
      </c>
      <c r="B71" s="22" t="s">
        <v>0</v>
      </c>
      <c r="C71" s="22">
        <v>13</v>
      </c>
      <c r="D71" s="22" t="s">
        <v>0</v>
      </c>
      <c r="E71" s="21">
        <v>34</v>
      </c>
      <c r="F71" s="20">
        <v>31</v>
      </c>
      <c r="G71" s="19" t="s">
        <v>13</v>
      </c>
      <c r="H71" s="18">
        <v>16.12</v>
      </c>
      <c r="I71" s="13">
        <v>316</v>
      </c>
      <c r="J71" s="18">
        <v>6.62</v>
      </c>
      <c r="K71" s="13">
        <v>311</v>
      </c>
      <c r="L71" s="23">
        <v>3.4</v>
      </c>
      <c r="M71" s="13">
        <v>180</v>
      </c>
      <c r="N71" s="16">
        <v>1.1499999999999999</v>
      </c>
      <c r="O71" s="15">
        <v>266</v>
      </c>
      <c r="P71" s="14">
        <v>2.4372685185185183E-3</v>
      </c>
      <c r="Q71" s="13">
        <v>134</v>
      </c>
    </row>
    <row r="72" spans="1:17" ht="13.5" customHeight="1" thickBot="1" x14ac:dyDescent="0.3">
      <c r="A72" s="12" t="s">
        <v>0</v>
      </c>
      <c r="B72" s="12" t="s">
        <v>0</v>
      </c>
      <c r="C72" s="12" t="s">
        <v>0</v>
      </c>
      <c r="D72" s="12" t="s">
        <v>0</v>
      </c>
      <c r="E72" s="11" t="s">
        <v>0</v>
      </c>
      <c r="F72" s="10"/>
      <c r="G72" s="6" t="s">
        <v>7</v>
      </c>
      <c r="H72" s="9" t="s">
        <v>1</v>
      </c>
      <c r="I72" s="4">
        <v>316</v>
      </c>
      <c r="J72" s="5"/>
      <c r="K72" s="4">
        <v>627</v>
      </c>
      <c r="L72" s="64" t="s">
        <v>1</v>
      </c>
      <c r="M72" s="4">
        <v>807</v>
      </c>
      <c r="N72" s="7"/>
      <c r="O72" s="6">
        <v>1073</v>
      </c>
      <c r="P72" s="5"/>
      <c r="Q72" s="4">
        <v>1207</v>
      </c>
    </row>
    <row r="73" spans="1:17" ht="12.75" customHeight="1" x14ac:dyDescent="0.25">
      <c r="A73" s="22">
        <v>14</v>
      </c>
      <c r="B73" s="22" t="s">
        <v>0</v>
      </c>
      <c r="C73" s="22" t="s">
        <v>0</v>
      </c>
      <c r="D73" s="22" t="s">
        <v>0</v>
      </c>
      <c r="E73" s="21">
        <v>35</v>
      </c>
      <c r="F73" s="20">
        <v>83</v>
      </c>
      <c r="G73" s="19" t="s">
        <v>12</v>
      </c>
      <c r="H73" s="18">
        <v>16.91</v>
      </c>
      <c r="I73" s="13">
        <v>266</v>
      </c>
      <c r="J73" s="18">
        <v>5.05</v>
      </c>
      <c r="K73" s="13">
        <v>211</v>
      </c>
      <c r="L73" s="23">
        <v>3.42</v>
      </c>
      <c r="M73" s="13">
        <v>184</v>
      </c>
      <c r="N73" s="16">
        <v>1.1499999999999999</v>
      </c>
      <c r="O73" s="15">
        <v>266</v>
      </c>
      <c r="P73" s="14">
        <v>2.2538194444444441E-3</v>
      </c>
      <c r="Q73" s="13">
        <v>240</v>
      </c>
    </row>
    <row r="74" spans="1:17" ht="13.5" customHeight="1" thickBot="1" x14ac:dyDescent="0.3">
      <c r="A74" s="12" t="s">
        <v>0</v>
      </c>
      <c r="B74" s="12" t="s">
        <v>0</v>
      </c>
      <c r="C74" s="12" t="s">
        <v>0</v>
      </c>
      <c r="D74" s="12" t="s">
        <v>0</v>
      </c>
      <c r="E74" s="11" t="s">
        <v>0</v>
      </c>
      <c r="F74" s="10"/>
      <c r="G74" s="6" t="s">
        <v>2</v>
      </c>
      <c r="H74" s="9" t="s">
        <v>1</v>
      </c>
      <c r="I74" s="4">
        <v>266</v>
      </c>
      <c r="J74" s="5"/>
      <c r="K74" s="4">
        <v>477</v>
      </c>
      <c r="L74" s="64" t="s">
        <v>1</v>
      </c>
      <c r="M74" s="4">
        <v>661</v>
      </c>
      <c r="N74" s="7"/>
      <c r="O74" s="6">
        <v>927</v>
      </c>
      <c r="P74" s="5"/>
      <c r="Q74" s="4">
        <v>1167</v>
      </c>
    </row>
    <row r="75" spans="1:17" ht="12.75" customHeight="1" x14ac:dyDescent="0.25">
      <c r="A75" s="22" t="s">
        <v>0</v>
      </c>
      <c r="B75" s="22" t="s">
        <v>0</v>
      </c>
      <c r="C75" s="22">
        <v>14</v>
      </c>
      <c r="D75" s="22" t="s">
        <v>0</v>
      </c>
      <c r="E75" s="21">
        <v>36</v>
      </c>
      <c r="F75" s="20">
        <v>30</v>
      </c>
      <c r="G75" s="19" t="s">
        <v>11</v>
      </c>
      <c r="H75" s="18">
        <v>16.62</v>
      </c>
      <c r="I75" s="13">
        <v>284</v>
      </c>
      <c r="J75" s="18" t="s">
        <v>10</v>
      </c>
      <c r="K75" s="13">
        <v>0</v>
      </c>
      <c r="L75" s="23">
        <v>3.22</v>
      </c>
      <c r="M75" s="13">
        <v>146</v>
      </c>
      <c r="N75" s="16">
        <v>1.1499999999999999</v>
      </c>
      <c r="O75" s="15">
        <v>266</v>
      </c>
      <c r="P75" s="14">
        <v>1.967708333333333E-3</v>
      </c>
      <c r="Q75" s="13">
        <v>463</v>
      </c>
    </row>
    <row r="76" spans="1:17" ht="13.5" customHeight="1" thickBot="1" x14ac:dyDescent="0.3">
      <c r="A76" s="12" t="s">
        <v>0</v>
      </c>
      <c r="B76" s="12" t="s">
        <v>0</v>
      </c>
      <c r="C76" s="12" t="s">
        <v>0</v>
      </c>
      <c r="D76" s="12" t="s">
        <v>0</v>
      </c>
      <c r="E76" s="11" t="s">
        <v>0</v>
      </c>
      <c r="F76" s="10"/>
      <c r="G76" s="6" t="s">
        <v>7</v>
      </c>
      <c r="H76" s="9" t="s">
        <v>1</v>
      </c>
      <c r="I76" s="4">
        <v>284</v>
      </c>
      <c r="J76" s="5"/>
      <c r="K76" s="4">
        <v>284</v>
      </c>
      <c r="L76" s="64" t="s">
        <v>1</v>
      </c>
      <c r="M76" s="4">
        <v>430</v>
      </c>
      <c r="N76" s="7"/>
      <c r="O76" s="6">
        <v>696</v>
      </c>
      <c r="P76" s="5"/>
      <c r="Q76" s="4">
        <v>1159</v>
      </c>
    </row>
    <row r="77" spans="1:17" ht="12.75" customHeight="1" x14ac:dyDescent="0.25">
      <c r="A77" s="22" t="s">
        <v>0</v>
      </c>
      <c r="B77" s="22" t="s">
        <v>0</v>
      </c>
      <c r="C77" s="22">
        <v>15</v>
      </c>
      <c r="D77" s="22" t="s">
        <v>0</v>
      </c>
      <c r="E77" s="21">
        <v>37</v>
      </c>
      <c r="F77" s="20">
        <v>29</v>
      </c>
      <c r="G77" s="19" t="s">
        <v>9</v>
      </c>
      <c r="H77" s="18">
        <v>18.440000000000001</v>
      </c>
      <c r="I77" s="13">
        <v>181</v>
      </c>
      <c r="J77" s="18">
        <v>5.71</v>
      </c>
      <c r="K77" s="13">
        <v>253</v>
      </c>
      <c r="L77" s="23">
        <v>3.18</v>
      </c>
      <c r="M77" s="13">
        <v>139</v>
      </c>
      <c r="N77" s="16">
        <v>1.1499999999999999</v>
      </c>
      <c r="O77" s="15">
        <v>266</v>
      </c>
      <c r="P77" s="14">
        <v>2.3598379629629629E-3</v>
      </c>
      <c r="Q77" s="13">
        <v>175</v>
      </c>
    </row>
    <row r="78" spans="1:17" ht="13.5" customHeight="1" thickBot="1" x14ac:dyDescent="0.3">
      <c r="A78" s="12" t="s">
        <v>0</v>
      </c>
      <c r="B78" s="12" t="s">
        <v>0</v>
      </c>
      <c r="C78" s="12" t="s">
        <v>0</v>
      </c>
      <c r="D78" s="12" t="s">
        <v>0</v>
      </c>
      <c r="E78" s="11" t="s">
        <v>0</v>
      </c>
      <c r="F78" s="10"/>
      <c r="G78" s="6" t="s">
        <v>7</v>
      </c>
      <c r="H78" s="9" t="s">
        <v>1</v>
      </c>
      <c r="I78" s="4">
        <v>181</v>
      </c>
      <c r="J78" s="5"/>
      <c r="K78" s="4">
        <v>434</v>
      </c>
      <c r="L78" s="64" t="s">
        <v>1</v>
      </c>
      <c r="M78" s="4">
        <v>573</v>
      </c>
      <c r="N78" s="7"/>
      <c r="O78" s="6">
        <v>839</v>
      </c>
      <c r="P78" s="5"/>
      <c r="Q78" s="4">
        <v>1014</v>
      </c>
    </row>
    <row r="79" spans="1:17" ht="12.75" customHeight="1" x14ac:dyDescent="0.25">
      <c r="A79" s="22" t="s">
        <v>0</v>
      </c>
      <c r="B79" s="22" t="s">
        <v>0</v>
      </c>
      <c r="C79" s="22">
        <v>16</v>
      </c>
      <c r="D79" s="22" t="s">
        <v>0</v>
      </c>
      <c r="E79" s="21">
        <v>38</v>
      </c>
      <c r="F79" s="20">
        <v>28</v>
      </c>
      <c r="G79" s="19" t="s">
        <v>8</v>
      </c>
      <c r="H79" s="18">
        <v>17.16</v>
      </c>
      <c r="I79" s="13">
        <v>251</v>
      </c>
      <c r="J79" s="18">
        <v>3.68</v>
      </c>
      <c r="K79" s="13">
        <v>126</v>
      </c>
      <c r="L79" s="23">
        <v>3.43</v>
      </c>
      <c r="M79" s="13">
        <v>186</v>
      </c>
      <c r="N79" s="16">
        <v>1.1499999999999999</v>
      </c>
      <c r="O79" s="15">
        <v>266</v>
      </c>
      <c r="P79" s="14">
        <v>2.3606481481481482E-3</v>
      </c>
      <c r="Q79" s="13">
        <v>175</v>
      </c>
    </row>
    <row r="80" spans="1:17" ht="13.5" customHeight="1" thickBot="1" x14ac:dyDescent="0.3">
      <c r="A80" s="12" t="s">
        <v>0</v>
      </c>
      <c r="B80" s="12" t="s">
        <v>0</v>
      </c>
      <c r="C80" s="12" t="s">
        <v>0</v>
      </c>
      <c r="D80" s="12" t="s">
        <v>0</v>
      </c>
      <c r="E80" s="11" t="s">
        <v>0</v>
      </c>
      <c r="F80" s="10"/>
      <c r="G80" s="6" t="s">
        <v>7</v>
      </c>
      <c r="H80" s="9" t="s">
        <v>1</v>
      </c>
      <c r="I80" s="4">
        <v>251</v>
      </c>
      <c r="J80" s="5"/>
      <c r="K80" s="4">
        <v>377</v>
      </c>
      <c r="L80" s="64" t="s">
        <v>1</v>
      </c>
      <c r="M80" s="4">
        <v>563</v>
      </c>
      <c r="N80" s="7"/>
      <c r="O80" s="6">
        <v>829</v>
      </c>
      <c r="P80" s="5"/>
      <c r="Q80" s="4">
        <v>1004</v>
      </c>
    </row>
    <row r="81" spans="1:17" ht="12.75" customHeight="1" x14ac:dyDescent="0.25">
      <c r="A81" s="22" t="s">
        <v>0</v>
      </c>
      <c r="B81" s="22" t="s">
        <v>0</v>
      </c>
      <c r="C81" s="22" t="s">
        <v>0</v>
      </c>
      <c r="D81" s="22" t="s">
        <v>0</v>
      </c>
      <c r="E81" s="21" t="s">
        <v>0</v>
      </c>
      <c r="F81" s="20">
        <v>42</v>
      </c>
      <c r="G81" s="19" t="s">
        <v>6</v>
      </c>
      <c r="H81" s="18">
        <v>15.36</v>
      </c>
      <c r="I81" s="13">
        <v>369</v>
      </c>
      <c r="J81" s="18">
        <v>5.83</v>
      </c>
      <c r="K81" s="13">
        <v>261</v>
      </c>
      <c r="L81" s="23">
        <v>3.66</v>
      </c>
      <c r="M81" s="13">
        <v>233</v>
      </c>
      <c r="N81" s="16">
        <v>1.25</v>
      </c>
      <c r="O81" s="15">
        <v>359</v>
      </c>
      <c r="P81" s="14" t="s">
        <v>3</v>
      </c>
      <c r="Q81" s="13" t="s">
        <v>0</v>
      </c>
    </row>
    <row r="82" spans="1:17" ht="13.5" customHeight="1" thickBot="1" x14ac:dyDescent="0.3">
      <c r="A82" s="12" t="s">
        <v>0</v>
      </c>
      <c r="B82" s="12" t="s">
        <v>0</v>
      </c>
      <c r="C82" s="12" t="s">
        <v>0</v>
      </c>
      <c r="D82" s="12" t="s">
        <v>0</v>
      </c>
      <c r="E82" s="11" t="s">
        <v>0</v>
      </c>
      <c r="F82" s="10"/>
      <c r="G82" s="6" t="s">
        <v>5</v>
      </c>
      <c r="H82" s="9" t="s">
        <v>1</v>
      </c>
      <c r="I82" s="4">
        <v>369</v>
      </c>
      <c r="J82" s="5"/>
      <c r="K82" s="4">
        <v>630</v>
      </c>
      <c r="L82" s="64" t="s">
        <v>1</v>
      </c>
      <c r="M82" s="4">
        <v>863</v>
      </c>
      <c r="N82" s="7"/>
      <c r="O82" s="6">
        <v>1222</v>
      </c>
      <c r="P82" s="5"/>
      <c r="Q82" s="4" t="s">
        <v>0</v>
      </c>
    </row>
    <row r="83" spans="1:17" ht="12.75" customHeight="1" x14ac:dyDescent="0.25">
      <c r="A83" s="22" t="s">
        <v>0</v>
      </c>
      <c r="B83" s="22" t="s">
        <v>0</v>
      </c>
      <c r="C83" s="22" t="s">
        <v>0</v>
      </c>
      <c r="D83" s="22" t="s">
        <v>0</v>
      </c>
      <c r="E83" s="21" t="s">
        <v>0</v>
      </c>
      <c r="F83" s="20">
        <v>15</v>
      </c>
      <c r="G83" s="19" t="s">
        <v>4</v>
      </c>
      <c r="H83" s="18">
        <v>19.88</v>
      </c>
      <c r="I83" s="13">
        <v>112</v>
      </c>
      <c r="J83" s="18">
        <v>3.96</v>
      </c>
      <c r="K83" s="13">
        <v>144</v>
      </c>
      <c r="L83" s="23">
        <v>3.22</v>
      </c>
      <c r="M83" s="13">
        <v>146</v>
      </c>
      <c r="N83" s="16">
        <v>1.1000000000000001</v>
      </c>
      <c r="O83" s="15">
        <v>222</v>
      </c>
      <c r="P83" s="14" t="s">
        <v>3</v>
      </c>
      <c r="Q83" s="13" t="s">
        <v>0</v>
      </c>
    </row>
    <row r="84" spans="1:17" ht="13.5" customHeight="1" thickBot="1" x14ac:dyDescent="0.3">
      <c r="A84" s="12" t="s">
        <v>0</v>
      </c>
      <c r="B84" s="12" t="s">
        <v>0</v>
      </c>
      <c r="C84" s="12" t="s">
        <v>0</v>
      </c>
      <c r="D84" s="12" t="s">
        <v>0</v>
      </c>
      <c r="E84" s="11" t="s">
        <v>0</v>
      </c>
      <c r="F84" s="10"/>
      <c r="G84" s="6" t="s">
        <v>2</v>
      </c>
      <c r="H84" s="9" t="s">
        <v>1</v>
      </c>
      <c r="I84" s="4">
        <v>112</v>
      </c>
      <c r="J84" s="5"/>
      <c r="K84" s="4">
        <v>256</v>
      </c>
      <c r="L84" s="64" t="s">
        <v>1</v>
      </c>
      <c r="M84" s="4">
        <v>402</v>
      </c>
      <c r="N84" s="7"/>
      <c r="O84" s="6">
        <v>624</v>
      </c>
      <c r="P84" s="5"/>
      <c r="Q84" s="4" t="s">
        <v>0</v>
      </c>
    </row>
  </sheetData>
  <mergeCells count="210">
    <mergeCell ref="A1:A4"/>
    <mergeCell ref="B1:B4"/>
    <mergeCell ref="C1:C4"/>
    <mergeCell ref="D1:D4"/>
    <mergeCell ref="F1:Q1"/>
    <mergeCell ref="H4:I4"/>
    <mergeCell ref="J4:K4"/>
    <mergeCell ref="L4:M4"/>
    <mergeCell ref="N4:O4"/>
    <mergeCell ref="P4:Q4"/>
    <mergeCell ref="A9:A10"/>
    <mergeCell ref="B9:B10"/>
    <mergeCell ref="C9:C10"/>
    <mergeCell ref="D9:D10"/>
    <mergeCell ref="E9:E10"/>
    <mergeCell ref="A5:A6"/>
    <mergeCell ref="B5:B6"/>
    <mergeCell ref="C5:C6"/>
    <mergeCell ref="D5:D6"/>
    <mergeCell ref="E5:E6"/>
    <mergeCell ref="A13:A14"/>
    <mergeCell ref="B13:B14"/>
    <mergeCell ref="C13:C14"/>
    <mergeCell ref="D13:D14"/>
    <mergeCell ref="E13:E14"/>
    <mergeCell ref="A7:A8"/>
    <mergeCell ref="B7:B8"/>
    <mergeCell ref="C7:C8"/>
    <mergeCell ref="D7:D8"/>
    <mergeCell ref="E7:E8"/>
    <mergeCell ref="A17:A18"/>
    <mergeCell ref="B17:B18"/>
    <mergeCell ref="C17:C18"/>
    <mergeCell ref="D17:D18"/>
    <mergeCell ref="E17:E18"/>
    <mergeCell ref="A11:A12"/>
    <mergeCell ref="B11:B12"/>
    <mergeCell ref="C11:C12"/>
    <mergeCell ref="D11:D12"/>
    <mergeCell ref="E11:E12"/>
    <mergeCell ref="A21:A22"/>
    <mergeCell ref="B21:B22"/>
    <mergeCell ref="C21:C22"/>
    <mergeCell ref="D21:D22"/>
    <mergeCell ref="E21:E22"/>
    <mergeCell ref="A15:A16"/>
    <mergeCell ref="B15:B16"/>
    <mergeCell ref="C15:C16"/>
    <mergeCell ref="D15:D16"/>
    <mergeCell ref="E15:E16"/>
    <mergeCell ref="A25:A26"/>
    <mergeCell ref="B25:B26"/>
    <mergeCell ref="C25:C26"/>
    <mergeCell ref="D25:D26"/>
    <mergeCell ref="E25:E26"/>
    <mergeCell ref="A19:A20"/>
    <mergeCell ref="B19:B20"/>
    <mergeCell ref="C19:C20"/>
    <mergeCell ref="D19:D20"/>
    <mergeCell ref="E19:E20"/>
    <mergeCell ref="A29:A30"/>
    <mergeCell ref="B29:B30"/>
    <mergeCell ref="C29:C30"/>
    <mergeCell ref="D29:D30"/>
    <mergeCell ref="E29:E30"/>
    <mergeCell ref="A23:A24"/>
    <mergeCell ref="B23:B24"/>
    <mergeCell ref="C23:C24"/>
    <mergeCell ref="D23:D24"/>
    <mergeCell ref="E23:E24"/>
    <mergeCell ref="A33:A34"/>
    <mergeCell ref="B33:B34"/>
    <mergeCell ref="C33:C34"/>
    <mergeCell ref="D33:D34"/>
    <mergeCell ref="E33:E34"/>
    <mergeCell ref="A27:A28"/>
    <mergeCell ref="B27:B28"/>
    <mergeCell ref="C27:C28"/>
    <mergeCell ref="D27:D28"/>
    <mergeCell ref="E27:E28"/>
    <mergeCell ref="A37:A38"/>
    <mergeCell ref="B37:B38"/>
    <mergeCell ref="C37:C38"/>
    <mergeCell ref="D37:D38"/>
    <mergeCell ref="E37:E38"/>
    <mergeCell ref="A31:A32"/>
    <mergeCell ref="B31:B32"/>
    <mergeCell ref="C31:C32"/>
    <mergeCell ref="D31:D32"/>
    <mergeCell ref="E31:E32"/>
    <mergeCell ref="A41:A42"/>
    <mergeCell ref="B41:B42"/>
    <mergeCell ref="C41:C42"/>
    <mergeCell ref="D41:D42"/>
    <mergeCell ref="E41:E42"/>
    <mergeCell ref="A35:A36"/>
    <mergeCell ref="B35:B36"/>
    <mergeCell ref="C35:C36"/>
    <mergeCell ref="D35:D36"/>
    <mergeCell ref="E35:E36"/>
    <mergeCell ref="A45:A46"/>
    <mergeCell ref="B45:B46"/>
    <mergeCell ref="C45:C46"/>
    <mergeCell ref="D45:D46"/>
    <mergeCell ref="E45:E46"/>
    <mergeCell ref="A39:A40"/>
    <mergeCell ref="B39:B40"/>
    <mergeCell ref="C39:C40"/>
    <mergeCell ref="D39:D40"/>
    <mergeCell ref="E39:E40"/>
    <mergeCell ref="A49:A50"/>
    <mergeCell ref="B49:B50"/>
    <mergeCell ref="C49:C50"/>
    <mergeCell ref="D49:D50"/>
    <mergeCell ref="E49:E50"/>
    <mergeCell ref="A43:A44"/>
    <mergeCell ref="B43:B44"/>
    <mergeCell ref="C43:C44"/>
    <mergeCell ref="D43:D44"/>
    <mergeCell ref="E43:E44"/>
    <mergeCell ref="A53:A54"/>
    <mergeCell ref="B53:B54"/>
    <mergeCell ref="C53:C54"/>
    <mergeCell ref="D53:D54"/>
    <mergeCell ref="E53:E54"/>
    <mergeCell ref="A47:A48"/>
    <mergeCell ref="B47:B48"/>
    <mergeCell ref="C47:C48"/>
    <mergeCell ref="D47:D48"/>
    <mergeCell ref="E47:E48"/>
    <mergeCell ref="A57:A58"/>
    <mergeCell ref="B57:B58"/>
    <mergeCell ref="C57:C58"/>
    <mergeCell ref="D57:D58"/>
    <mergeCell ref="E57:E58"/>
    <mergeCell ref="A51:A52"/>
    <mergeCell ref="B51:B52"/>
    <mergeCell ref="C51:C52"/>
    <mergeCell ref="D51:D52"/>
    <mergeCell ref="E51:E52"/>
    <mergeCell ref="A61:A62"/>
    <mergeCell ref="B61:B62"/>
    <mergeCell ref="C61:C62"/>
    <mergeCell ref="D61:D62"/>
    <mergeCell ref="E61:E62"/>
    <mergeCell ref="A55:A56"/>
    <mergeCell ref="B55:B56"/>
    <mergeCell ref="C55:C56"/>
    <mergeCell ref="D55:D56"/>
    <mergeCell ref="E55:E56"/>
    <mergeCell ref="A65:A66"/>
    <mergeCell ref="B65:B66"/>
    <mergeCell ref="C65:C66"/>
    <mergeCell ref="D65:D66"/>
    <mergeCell ref="E65:E66"/>
    <mergeCell ref="A59:A60"/>
    <mergeCell ref="B59:B60"/>
    <mergeCell ref="C59:C60"/>
    <mergeCell ref="D59:D60"/>
    <mergeCell ref="E59:E60"/>
    <mergeCell ref="A69:A70"/>
    <mergeCell ref="B69:B70"/>
    <mergeCell ref="C69:C70"/>
    <mergeCell ref="D69:D70"/>
    <mergeCell ref="E69:E70"/>
    <mergeCell ref="A63:A64"/>
    <mergeCell ref="B63:B64"/>
    <mergeCell ref="C63:C64"/>
    <mergeCell ref="D63:D64"/>
    <mergeCell ref="E63:E64"/>
    <mergeCell ref="A73:A74"/>
    <mergeCell ref="B73:B74"/>
    <mergeCell ref="C73:C74"/>
    <mergeCell ref="D73:D74"/>
    <mergeCell ref="E73:E74"/>
    <mergeCell ref="A67:A68"/>
    <mergeCell ref="B67:B68"/>
    <mergeCell ref="C67:C68"/>
    <mergeCell ref="D67:D68"/>
    <mergeCell ref="E67:E68"/>
    <mergeCell ref="A77:A78"/>
    <mergeCell ref="B77:B78"/>
    <mergeCell ref="C77:C78"/>
    <mergeCell ref="D77:D78"/>
    <mergeCell ref="E77:E78"/>
    <mergeCell ref="A71:A72"/>
    <mergeCell ref="B71:B72"/>
    <mergeCell ref="C71:C72"/>
    <mergeCell ref="D71:D72"/>
    <mergeCell ref="E71:E72"/>
    <mergeCell ref="A81:A82"/>
    <mergeCell ref="B81:B82"/>
    <mergeCell ref="C81:C82"/>
    <mergeCell ref="D81:D82"/>
    <mergeCell ref="E81:E82"/>
    <mergeCell ref="A75:A76"/>
    <mergeCell ref="B75:B76"/>
    <mergeCell ref="C75:C76"/>
    <mergeCell ref="D75:D76"/>
    <mergeCell ref="E75:E76"/>
    <mergeCell ref="A83:A84"/>
    <mergeCell ref="B83:B84"/>
    <mergeCell ref="C83:C84"/>
    <mergeCell ref="D83:D84"/>
    <mergeCell ref="E83:E84"/>
    <mergeCell ref="A79:A80"/>
    <mergeCell ref="B79:B80"/>
    <mergeCell ref="C79:C80"/>
    <mergeCell ref="D79:D80"/>
    <mergeCell ref="E79:E80"/>
  </mergeCells>
  <conditionalFormatting sqref="L5 L7 L9 L11 L13 L15 L17 L19 L21 L81 L83 L79 L53 L55 L57 L59 L61 L63 L65 L67 L69 L75 L77 L49 L27 L29 L31 L33 L35 L37 L39 L41 L43 L45 L47 L23 L73">
    <cfRule type="expression" dxfId="27" priority="7">
      <formula>#REF!=1</formula>
    </cfRule>
    <cfRule type="expression" dxfId="26" priority="8">
      <formula>#REF!=0</formula>
    </cfRule>
  </conditionalFormatting>
  <conditionalFormatting sqref="L51">
    <cfRule type="expression" dxfId="25" priority="5">
      <formula>#REF!=1</formula>
    </cfRule>
    <cfRule type="expression" dxfId="24" priority="6">
      <formula>#REF!=0</formula>
    </cfRule>
  </conditionalFormatting>
  <conditionalFormatting sqref="L25">
    <cfRule type="expression" dxfId="23" priority="3">
      <formula>#REF!=1</formula>
    </cfRule>
    <cfRule type="expression" dxfId="22" priority="4">
      <formula>#REF!=0</formula>
    </cfRule>
  </conditionalFormatting>
  <conditionalFormatting sqref="L71">
    <cfRule type="expression" dxfId="21" priority="1">
      <formula>#REF!=1</formula>
    </cfRule>
    <cfRule type="expression" dxfId="20" priority="2">
      <formula>#REF!=0</formula>
    </cfRule>
  </conditionalFormatting>
  <printOptions horizontalCentered="1"/>
  <pageMargins left="0.43307086614173229" right="0.55118110236220474" top="0.47244094488188981" bottom="0.47244094488188981" header="0.51181102362204722" footer="0.51181102362204722"/>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0974E-40C6-4C62-90A2-E2651653BBDC}">
  <sheetPr codeName="Sheet12"/>
  <dimension ref="A1:Q40"/>
  <sheetViews>
    <sheetView view="pageBreakPreview" zoomScaleNormal="100" zoomScaleSheetLayoutView="100" workbookViewId="0">
      <selection activeCell="R1" sqref="R1:CS1048576"/>
    </sheetView>
  </sheetViews>
  <sheetFormatPr defaultColWidth="7.08984375" defaultRowHeight="13.2" x14ac:dyDescent="0.25"/>
  <cols>
    <col min="1" max="5" width="4.6328125" style="1" customWidth="1"/>
    <col min="6" max="6" width="7.81640625" style="1" customWidth="1"/>
    <col min="7" max="7" width="22.36328125" style="1" bestFit="1" customWidth="1"/>
    <col min="8" max="11" width="4.453125" style="1" customWidth="1"/>
    <col min="12" max="12" width="4.453125" style="3" customWidth="1"/>
    <col min="13" max="13" width="4.453125" style="1" customWidth="1"/>
    <col min="14" max="14" width="4.453125" style="2" customWidth="1"/>
    <col min="15" max="15" width="4.453125" style="1" customWidth="1"/>
    <col min="16" max="16" width="5.81640625" style="1" customWidth="1"/>
    <col min="17" max="17" width="4.453125" style="1" customWidth="1"/>
    <col min="18" max="16384" width="7.08984375" style="1"/>
  </cols>
  <sheetData>
    <row r="1" spans="1:17" ht="18.600000000000001" customHeight="1" x14ac:dyDescent="0.3">
      <c r="A1" s="50" t="s">
        <v>2</v>
      </c>
      <c r="B1" s="50" t="s">
        <v>5</v>
      </c>
      <c r="C1" s="50" t="s">
        <v>7</v>
      </c>
      <c r="D1" s="50" t="s">
        <v>57</v>
      </c>
      <c r="E1" s="49"/>
      <c r="F1" s="56" t="s">
        <v>56</v>
      </c>
      <c r="G1" s="53"/>
      <c r="H1" s="55"/>
      <c r="I1" s="53"/>
      <c r="J1" s="53"/>
      <c r="K1" s="53"/>
      <c r="L1" s="53"/>
      <c r="M1" s="53"/>
      <c r="N1" s="54"/>
      <c r="O1" s="53"/>
      <c r="P1" s="53"/>
      <c r="Q1" s="52"/>
    </row>
    <row r="2" spans="1:17" ht="17.399999999999999" x14ac:dyDescent="0.3">
      <c r="A2" s="42"/>
      <c r="B2" s="42"/>
      <c r="C2" s="42"/>
      <c r="D2" s="42"/>
      <c r="E2" s="45"/>
      <c r="F2" s="44" t="s">
        <v>55</v>
      </c>
      <c r="H2" s="3"/>
      <c r="L2" s="1"/>
      <c r="Q2" s="43"/>
    </row>
    <row r="3" spans="1:17" ht="18" thickBot="1" x14ac:dyDescent="0.35">
      <c r="A3" s="42"/>
      <c r="B3" s="42"/>
      <c r="C3" s="42"/>
      <c r="D3" s="42"/>
      <c r="E3" s="41"/>
      <c r="F3" s="40" t="s">
        <v>85</v>
      </c>
      <c r="G3" s="37"/>
      <c r="H3" s="39"/>
      <c r="I3" s="37"/>
      <c r="J3" s="37"/>
      <c r="K3" s="37"/>
      <c r="L3" s="37"/>
      <c r="M3" s="37"/>
      <c r="N3" s="38"/>
      <c r="O3" s="37"/>
      <c r="P3" s="37"/>
      <c r="Q3" s="36"/>
    </row>
    <row r="4" spans="1:17" s="2" customFormat="1" ht="27" customHeight="1" thickBot="1" x14ac:dyDescent="0.3">
      <c r="A4" s="35"/>
      <c r="B4" s="35"/>
      <c r="C4" s="35"/>
      <c r="D4" s="35"/>
      <c r="E4" s="34"/>
      <c r="F4" s="33"/>
      <c r="G4" s="32" t="s">
        <v>53</v>
      </c>
      <c r="H4" s="29" t="s">
        <v>84</v>
      </c>
      <c r="I4" s="25"/>
      <c r="J4" s="29" t="s">
        <v>50</v>
      </c>
      <c r="K4" s="28"/>
      <c r="L4" s="26" t="s">
        <v>83</v>
      </c>
      <c r="M4" s="25"/>
      <c r="N4" s="26" t="s">
        <v>82</v>
      </c>
      <c r="O4" s="25"/>
      <c r="P4" s="26" t="s">
        <v>48</v>
      </c>
      <c r="Q4" s="25"/>
    </row>
    <row r="5" spans="1:17" ht="12.75" customHeight="1" x14ac:dyDescent="0.25">
      <c r="A5" s="22" t="s">
        <v>0</v>
      </c>
      <c r="B5" s="22">
        <v>1</v>
      </c>
      <c r="C5" s="22" t="s">
        <v>0</v>
      </c>
      <c r="D5" s="22" t="s">
        <v>0</v>
      </c>
      <c r="E5" s="21">
        <v>1</v>
      </c>
      <c r="F5" s="20">
        <v>50</v>
      </c>
      <c r="G5" s="19" t="s">
        <v>81</v>
      </c>
      <c r="H5" s="18">
        <v>13.35</v>
      </c>
      <c r="I5" s="13">
        <v>636</v>
      </c>
      <c r="J5" s="18">
        <v>4.68</v>
      </c>
      <c r="K5" s="13">
        <v>474</v>
      </c>
      <c r="L5" s="17">
        <v>28.25</v>
      </c>
      <c r="M5" s="13">
        <v>611</v>
      </c>
      <c r="N5" s="16">
        <v>46.7</v>
      </c>
      <c r="O5" s="15">
        <v>796</v>
      </c>
      <c r="P5" s="14">
        <v>1.7528935185185189E-3</v>
      </c>
      <c r="Q5" s="13">
        <v>675</v>
      </c>
    </row>
    <row r="6" spans="1:17" ht="13.5" customHeight="1" thickBot="1" x14ac:dyDescent="0.3">
      <c r="A6" s="12"/>
      <c r="B6" s="12"/>
      <c r="C6" s="12"/>
      <c r="D6" s="12"/>
      <c r="E6" s="24"/>
      <c r="F6" s="10"/>
      <c r="G6" s="6" t="s">
        <v>5</v>
      </c>
      <c r="H6" s="9" t="s">
        <v>1</v>
      </c>
      <c r="I6" s="4">
        <v>636</v>
      </c>
      <c r="J6" s="5"/>
      <c r="K6" s="4">
        <v>1110</v>
      </c>
      <c r="L6" s="8" t="s">
        <v>1</v>
      </c>
      <c r="M6" s="4">
        <v>1721</v>
      </c>
      <c r="N6" s="7"/>
      <c r="O6" s="6">
        <v>2517</v>
      </c>
      <c r="P6" s="5"/>
      <c r="Q6" s="4">
        <v>3192</v>
      </c>
    </row>
    <row r="7" spans="1:17" ht="12.75" customHeight="1" x14ac:dyDescent="0.25">
      <c r="A7" s="22" t="s">
        <v>0</v>
      </c>
      <c r="B7" s="22">
        <v>2</v>
      </c>
      <c r="C7" s="22" t="s">
        <v>0</v>
      </c>
      <c r="D7" s="22" t="s">
        <v>0</v>
      </c>
      <c r="E7" s="21">
        <v>2</v>
      </c>
      <c r="F7" s="20">
        <v>56</v>
      </c>
      <c r="G7" s="19" t="s">
        <v>80</v>
      </c>
      <c r="H7" s="18">
        <v>13.42</v>
      </c>
      <c r="I7" s="13">
        <v>628</v>
      </c>
      <c r="J7" s="18">
        <v>4.75</v>
      </c>
      <c r="K7" s="13">
        <v>492</v>
      </c>
      <c r="L7" s="51" t="s">
        <v>79</v>
      </c>
      <c r="M7" s="13">
        <v>651</v>
      </c>
      <c r="N7" s="16">
        <v>25.01</v>
      </c>
      <c r="O7" s="15">
        <v>382</v>
      </c>
      <c r="P7" s="14">
        <v>1.7143518518518517E-3</v>
      </c>
      <c r="Q7" s="13">
        <v>717</v>
      </c>
    </row>
    <row r="8" spans="1:17" ht="13.5" customHeight="1" thickBot="1" x14ac:dyDescent="0.3">
      <c r="A8" s="12" t="s">
        <v>0</v>
      </c>
      <c r="B8" s="12" t="s">
        <v>0</v>
      </c>
      <c r="C8" s="12" t="s">
        <v>0</v>
      </c>
      <c r="D8" s="12" t="s">
        <v>0</v>
      </c>
      <c r="E8" s="24" t="s">
        <v>0</v>
      </c>
      <c r="F8" s="10"/>
      <c r="G8" s="6" t="s">
        <v>5</v>
      </c>
      <c r="H8" s="9" t="s">
        <v>1</v>
      </c>
      <c r="I8" s="4">
        <v>628</v>
      </c>
      <c r="J8" s="5"/>
      <c r="K8" s="4">
        <v>1120</v>
      </c>
      <c r="L8" s="8" t="s">
        <v>1</v>
      </c>
      <c r="M8" s="4">
        <v>1771</v>
      </c>
      <c r="N8" s="7"/>
      <c r="O8" s="6">
        <v>2153</v>
      </c>
      <c r="P8" s="5"/>
      <c r="Q8" s="4">
        <v>2870</v>
      </c>
    </row>
    <row r="9" spans="1:17" ht="12.75" customHeight="1" x14ac:dyDescent="0.25">
      <c r="A9" s="22">
        <v>1</v>
      </c>
      <c r="B9" s="22" t="s">
        <v>0</v>
      </c>
      <c r="C9" s="22" t="s">
        <v>0</v>
      </c>
      <c r="D9" s="22" t="s">
        <v>0</v>
      </c>
      <c r="E9" s="21">
        <v>3</v>
      </c>
      <c r="F9" s="20">
        <v>51</v>
      </c>
      <c r="G9" s="19" t="s">
        <v>78</v>
      </c>
      <c r="H9" s="18">
        <v>12.81</v>
      </c>
      <c r="I9" s="13">
        <v>697</v>
      </c>
      <c r="J9" s="18">
        <v>4.5199999999999996</v>
      </c>
      <c r="K9" s="13">
        <v>433</v>
      </c>
      <c r="L9" s="17">
        <v>27.12</v>
      </c>
      <c r="M9" s="13">
        <v>702</v>
      </c>
      <c r="N9" s="16">
        <v>17.97</v>
      </c>
      <c r="O9" s="15">
        <v>251</v>
      </c>
      <c r="P9" s="14">
        <v>1.9950231481481481E-3</v>
      </c>
      <c r="Q9" s="13">
        <v>439</v>
      </c>
    </row>
    <row r="10" spans="1:17" ht="13.5" customHeight="1" thickBot="1" x14ac:dyDescent="0.3">
      <c r="A10" s="12" t="s">
        <v>0</v>
      </c>
      <c r="B10" s="12" t="s">
        <v>0</v>
      </c>
      <c r="C10" s="12" t="s">
        <v>0</v>
      </c>
      <c r="D10" s="12" t="s">
        <v>0</v>
      </c>
      <c r="E10" s="24" t="s">
        <v>0</v>
      </c>
      <c r="F10" s="10"/>
      <c r="G10" s="6" t="s">
        <v>2</v>
      </c>
      <c r="H10" s="9" t="s">
        <v>1</v>
      </c>
      <c r="I10" s="4">
        <v>697</v>
      </c>
      <c r="J10" s="5"/>
      <c r="K10" s="4">
        <v>1130</v>
      </c>
      <c r="L10" s="8" t="s">
        <v>1</v>
      </c>
      <c r="M10" s="4">
        <v>1832</v>
      </c>
      <c r="N10" s="7"/>
      <c r="O10" s="6">
        <v>2083</v>
      </c>
      <c r="P10" s="5"/>
      <c r="Q10" s="4">
        <v>2522</v>
      </c>
    </row>
    <row r="11" spans="1:17" ht="12.75" customHeight="1" x14ac:dyDescent="0.25">
      <c r="A11" s="22" t="s">
        <v>0</v>
      </c>
      <c r="B11" s="22">
        <v>3</v>
      </c>
      <c r="C11" s="22" t="s">
        <v>0</v>
      </c>
      <c r="D11" s="22" t="s">
        <v>0</v>
      </c>
      <c r="E11" s="21">
        <v>4</v>
      </c>
      <c r="F11" s="20">
        <v>63</v>
      </c>
      <c r="G11" s="19" t="s">
        <v>77</v>
      </c>
      <c r="H11" s="18">
        <v>15.45</v>
      </c>
      <c r="I11" s="13">
        <v>438</v>
      </c>
      <c r="J11" s="18">
        <v>4.8</v>
      </c>
      <c r="K11" s="13">
        <v>506</v>
      </c>
      <c r="L11" s="17">
        <v>26.51</v>
      </c>
      <c r="M11" s="13">
        <v>753</v>
      </c>
      <c r="N11" s="16">
        <v>18.11</v>
      </c>
      <c r="O11" s="15">
        <v>254</v>
      </c>
      <c r="P11" s="14">
        <v>1.8890046296296296E-3</v>
      </c>
      <c r="Q11" s="13">
        <v>537</v>
      </c>
    </row>
    <row r="12" spans="1:17" ht="13.5" customHeight="1" thickBot="1" x14ac:dyDescent="0.3">
      <c r="A12" s="12" t="s">
        <v>0</v>
      </c>
      <c r="B12" s="12" t="s">
        <v>0</v>
      </c>
      <c r="C12" s="12" t="s">
        <v>0</v>
      </c>
      <c r="D12" s="12" t="s">
        <v>0</v>
      </c>
      <c r="E12" s="24" t="s">
        <v>0</v>
      </c>
      <c r="F12" s="10"/>
      <c r="G12" s="6" t="s">
        <v>5</v>
      </c>
      <c r="H12" s="9" t="s">
        <v>1</v>
      </c>
      <c r="I12" s="4">
        <v>438</v>
      </c>
      <c r="J12" s="5"/>
      <c r="K12" s="4">
        <v>944</v>
      </c>
      <c r="L12" s="8" t="s">
        <v>1</v>
      </c>
      <c r="M12" s="4">
        <v>1697</v>
      </c>
      <c r="N12" s="7"/>
      <c r="O12" s="6">
        <v>1951</v>
      </c>
      <c r="P12" s="5"/>
      <c r="Q12" s="4">
        <v>2488</v>
      </c>
    </row>
    <row r="13" spans="1:17" ht="12.75" customHeight="1" x14ac:dyDescent="0.25">
      <c r="A13" s="22" t="s">
        <v>0</v>
      </c>
      <c r="B13" s="22" t="s">
        <v>0</v>
      </c>
      <c r="C13" s="22">
        <v>1</v>
      </c>
      <c r="D13" s="22" t="s">
        <v>0</v>
      </c>
      <c r="E13" s="21">
        <v>5</v>
      </c>
      <c r="F13" s="20">
        <v>54</v>
      </c>
      <c r="G13" s="19" t="s">
        <v>76</v>
      </c>
      <c r="H13" s="18">
        <v>14.69</v>
      </c>
      <c r="I13" s="13">
        <v>503</v>
      </c>
      <c r="J13" s="18">
        <v>4.66</v>
      </c>
      <c r="K13" s="13">
        <v>469</v>
      </c>
      <c r="L13" s="51" t="s">
        <v>75</v>
      </c>
      <c r="M13" s="13">
        <v>597</v>
      </c>
      <c r="N13" s="16">
        <v>16.66</v>
      </c>
      <c r="O13" s="15">
        <v>227</v>
      </c>
      <c r="P13" s="14">
        <v>1.8612268518518518E-3</v>
      </c>
      <c r="Q13" s="13">
        <v>564</v>
      </c>
    </row>
    <row r="14" spans="1:17" ht="13.5" customHeight="1" thickBot="1" x14ac:dyDescent="0.3">
      <c r="A14" s="12" t="s">
        <v>0</v>
      </c>
      <c r="B14" s="12" t="s">
        <v>0</v>
      </c>
      <c r="C14" s="12" t="s">
        <v>0</v>
      </c>
      <c r="D14" s="12" t="s">
        <v>0</v>
      </c>
      <c r="E14" s="24" t="s">
        <v>0</v>
      </c>
      <c r="F14" s="10"/>
      <c r="G14" s="6" t="s">
        <v>7</v>
      </c>
      <c r="H14" s="9" t="s">
        <v>1</v>
      </c>
      <c r="I14" s="4">
        <v>503</v>
      </c>
      <c r="J14" s="5"/>
      <c r="K14" s="4">
        <v>972</v>
      </c>
      <c r="L14" s="8" t="s">
        <v>1</v>
      </c>
      <c r="M14" s="4">
        <v>1569</v>
      </c>
      <c r="N14" s="7"/>
      <c r="O14" s="6">
        <v>1796</v>
      </c>
      <c r="P14" s="5"/>
      <c r="Q14" s="4">
        <v>2360</v>
      </c>
    </row>
    <row r="15" spans="1:17" ht="12.75" customHeight="1" x14ac:dyDescent="0.25">
      <c r="A15" s="22" t="s">
        <v>0</v>
      </c>
      <c r="B15" s="22">
        <v>4</v>
      </c>
      <c r="C15" s="22" t="s">
        <v>0</v>
      </c>
      <c r="D15" s="22" t="s">
        <v>0</v>
      </c>
      <c r="E15" s="22">
        <v>6</v>
      </c>
      <c r="F15" s="20">
        <v>65</v>
      </c>
      <c r="G15" s="19" t="s">
        <v>74</v>
      </c>
      <c r="H15" s="18">
        <v>16.18</v>
      </c>
      <c r="I15" s="13">
        <v>382</v>
      </c>
      <c r="J15" s="18">
        <v>3.98</v>
      </c>
      <c r="K15" s="13">
        <v>303</v>
      </c>
      <c r="L15" s="51" t="s">
        <v>73</v>
      </c>
      <c r="M15" s="13">
        <v>604</v>
      </c>
      <c r="N15" s="16">
        <v>24.21</v>
      </c>
      <c r="O15" s="15">
        <v>367</v>
      </c>
      <c r="P15" s="14">
        <v>1.8225694444444444E-3</v>
      </c>
      <c r="Q15" s="13">
        <v>602</v>
      </c>
    </row>
    <row r="16" spans="1:17" ht="13.5" customHeight="1" thickBot="1" x14ac:dyDescent="0.3">
      <c r="A16" s="12" t="s">
        <v>0</v>
      </c>
      <c r="B16" s="12" t="s">
        <v>0</v>
      </c>
      <c r="C16" s="12" t="s">
        <v>0</v>
      </c>
      <c r="D16" s="12" t="s">
        <v>0</v>
      </c>
      <c r="E16" s="24" t="s">
        <v>0</v>
      </c>
      <c r="F16" s="10"/>
      <c r="G16" s="6" t="s">
        <v>5</v>
      </c>
      <c r="H16" s="9" t="s">
        <v>1</v>
      </c>
      <c r="I16" s="4">
        <v>382</v>
      </c>
      <c r="J16" s="5"/>
      <c r="K16" s="4">
        <v>685</v>
      </c>
      <c r="L16" s="8" t="s">
        <v>1</v>
      </c>
      <c r="M16" s="4">
        <v>1289</v>
      </c>
      <c r="N16" s="7"/>
      <c r="O16" s="6">
        <v>1656</v>
      </c>
      <c r="P16" s="5"/>
      <c r="Q16" s="4">
        <v>2258</v>
      </c>
    </row>
    <row r="17" spans="1:17" ht="12.75" customHeight="1" x14ac:dyDescent="0.25">
      <c r="A17" s="22" t="s">
        <v>0</v>
      </c>
      <c r="B17" s="22">
        <v>5</v>
      </c>
      <c r="C17" s="22" t="s">
        <v>0</v>
      </c>
      <c r="D17" s="22" t="s">
        <v>0</v>
      </c>
      <c r="E17" s="21">
        <v>7</v>
      </c>
      <c r="F17" s="20">
        <v>67</v>
      </c>
      <c r="G17" s="19" t="s">
        <v>72</v>
      </c>
      <c r="H17" s="18">
        <v>15.72</v>
      </c>
      <c r="I17" s="13">
        <v>417</v>
      </c>
      <c r="J17" s="18">
        <v>4.0599999999999996</v>
      </c>
      <c r="K17" s="13">
        <v>322</v>
      </c>
      <c r="L17" s="17">
        <v>28.59</v>
      </c>
      <c r="M17" s="13">
        <v>585</v>
      </c>
      <c r="N17" s="16">
        <v>13.25</v>
      </c>
      <c r="O17" s="15">
        <v>165</v>
      </c>
      <c r="P17" s="14">
        <v>1.7675925925925925E-3</v>
      </c>
      <c r="Q17" s="13">
        <v>659</v>
      </c>
    </row>
    <row r="18" spans="1:17" ht="13.5" customHeight="1" thickBot="1" x14ac:dyDescent="0.3">
      <c r="A18" s="12" t="s">
        <v>0</v>
      </c>
      <c r="B18" s="12" t="s">
        <v>0</v>
      </c>
      <c r="C18" s="12" t="s">
        <v>0</v>
      </c>
      <c r="D18" s="12" t="s">
        <v>0</v>
      </c>
      <c r="E18" s="24" t="s">
        <v>0</v>
      </c>
      <c r="F18" s="10"/>
      <c r="G18" s="6" t="s">
        <v>5</v>
      </c>
      <c r="H18" s="9" t="s">
        <v>1</v>
      </c>
      <c r="I18" s="4">
        <v>417</v>
      </c>
      <c r="J18" s="5"/>
      <c r="K18" s="4">
        <v>739</v>
      </c>
      <c r="L18" s="8" t="s">
        <v>1</v>
      </c>
      <c r="M18" s="4">
        <v>1324</v>
      </c>
      <c r="N18" s="7"/>
      <c r="O18" s="6">
        <v>1489</v>
      </c>
      <c r="P18" s="5"/>
      <c r="Q18" s="4">
        <v>2148</v>
      </c>
    </row>
    <row r="19" spans="1:17" ht="12.75" customHeight="1" x14ac:dyDescent="0.25">
      <c r="A19" s="22" t="s">
        <v>0</v>
      </c>
      <c r="B19" s="22" t="s">
        <v>0</v>
      </c>
      <c r="C19" s="22">
        <v>2</v>
      </c>
      <c r="D19" s="22" t="s">
        <v>0</v>
      </c>
      <c r="E19" s="21">
        <v>8</v>
      </c>
      <c r="F19" s="20">
        <v>53</v>
      </c>
      <c r="G19" s="19" t="s">
        <v>71</v>
      </c>
      <c r="H19" s="18">
        <v>13.39</v>
      </c>
      <c r="I19" s="13">
        <v>631</v>
      </c>
      <c r="J19" s="18">
        <v>3.78</v>
      </c>
      <c r="K19" s="13">
        <v>259</v>
      </c>
      <c r="L19" s="17">
        <v>29.49</v>
      </c>
      <c r="M19" s="13">
        <v>518</v>
      </c>
      <c r="N19" s="16">
        <v>16.16</v>
      </c>
      <c r="O19" s="15">
        <v>218</v>
      </c>
      <c r="P19" s="14">
        <v>1.9177083333333331E-3</v>
      </c>
      <c r="Q19" s="13">
        <v>509</v>
      </c>
    </row>
    <row r="20" spans="1:17" ht="13.5" customHeight="1" thickBot="1" x14ac:dyDescent="0.3">
      <c r="A20" s="12" t="s">
        <v>0</v>
      </c>
      <c r="B20" s="12" t="s">
        <v>0</v>
      </c>
      <c r="C20" s="12" t="s">
        <v>0</v>
      </c>
      <c r="D20" s="12" t="s">
        <v>0</v>
      </c>
      <c r="E20" s="24" t="s">
        <v>0</v>
      </c>
      <c r="F20" s="10"/>
      <c r="G20" s="6" t="s">
        <v>7</v>
      </c>
      <c r="H20" s="9" t="s">
        <v>1</v>
      </c>
      <c r="I20" s="4">
        <v>631</v>
      </c>
      <c r="J20" s="5"/>
      <c r="K20" s="4">
        <v>890</v>
      </c>
      <c r="L20" s="8" t="s">
        <v>1</v>
      </c>
      <c r="M20" s="4">
        <v>1408</v>
      </c>
      <c r="N20" s="7"/>
      <c r="O20" s="6">
        <v>1626</v>
      </c>
      <c r="P20" s="5"/>
      <c r="Q20" s="4">
        <v>2135</v>
      </c>
    </row>
    <row r="21" spans="1:17" ht="12.75" customHeight="1" x14ac:dyDescent="0.25">
      <c r="A21" s="22" t="s">
        <v>0</v>
      </c>
      <c r="B21" s="22">
        <v>6</v>
      </c>
      <c r="C21" s="22" t="s">
        <v>0</v>
      </c>
      <c r="D21" s="22" t="s">
        <v>0</v>
      </c>
      <c r="E21" s="21">
        <v>9</v>
      </c>
      <c r="F21" s="20">
        <v>66</v>
      </c>
      <c r="G21" s="19" t="s">
        <v>70</v>
      </c>
      <c r="H21" s="18">
        <v>13.84</v>
      </c>
      <c r="I21" s="13">
        <v>584</v>
      </c>
      <c r="J21" s="18">
        <v>4.0599999999999996</v>
      </c>
      <c r="K21" s="13">
        <v>322</v>
      </c>
      <c r="L21" s="17">
        <v>28.85</v>
      </c>
      <c r="M21" s="13">
        <v>565</v>
      </c>
      <c r="N21" s="16">
        <v>15.61</v>
      </c>
      <c r="O21" s="15">
        <v>208</v>
      </c>
      <c r="P21" s="14">
        <v>2.0071759259259257E-3</v>
      </c>
      <c r="Q21" s="13">
        <v>429</v>
      </c>
    </row>
    <row r="22" spans="1:17" ht="13.5" customHeight="1" thickBot="1" x14ac:dyDescent="0.3">
      <c r="A22" s="12" t="s">
        <v>0</v>
      </c>
      <c r="B22" s="12" t="s">
        <v>0</v>
      </c>
      <c r="C22" s="12" t="s">
        <v>0</v>
      </c>
      <c r="D22" s="12" t="s">
        <v>0</v>
      </c>
      <c r="E22" s="11" t="s">
        <v>0</v>
      </c>
      <c r="F22" s="10"/>
      <c r="G22" s="6" t="s">
        <v>5</v>
      </c>
      <c r="H22" s="9" t="s">
        <v>1</v>
      </c>
      <c r="I22" s="4">
        <v>584</v>
      </c>
      <c r="J22" s="5"/>
      <c r="K22" s="4">
        <v>906</v>
      </c>
      <c r="L22" s="8" t="s">
        <v>1</v>
      </c>
      <c r="M22" s="4">
        <v>1471</v>
      </c>
      <c r="N22" s="7"/>
      <c r="O22" s="6">
        <v>1679</v>
      </c>
      <c r="P22" s="5"/>
      <c r="Q22" s="4">
        <v>2108</v>
      </c>
    </row>
    <row r="23" spans="1:17" ht="12.75" customHeight="1" x14ac:dyDescent="0.25">
      <c r="A23" s="22" t="s">
        <v>0</v>
      </c>
      <c r="B23" s="22" t="s">
        <v>0</v>
      </c>
      <c r="C23" s="22">
        <v>3</v>
      </c>
      <c r="D23" s="22" t="s">
        <v>0</v>
      </c>
      <c r="E23" s="21">
        <v>10</v>
      </c>
      <c r="F23" s="20">
        <v>55</v>
      </c>
      <c r="G23" s="19" t="s">
        <v>69</v>
      </c>
      <c r="H23" s="18">
        <v>14.6</v>
      </c>
      <c r="I23" s="13">
        <v>511</v>
      </c>
      <c r="J23" s="18">
        <v>4.4800000000000004</v>
      </c>
      <c r="K23" s="13">
        <v>423</v>
      </c>
      <c r="L23" s="51" t="s">
        <v>68</v>
      </c>
      <c r="M23" s="13">
        <v>643</v>
      </c>
      <c r="N23" s="16" t="s">
        <v>10</v>
      </c>
      <c r="O23" s="15">
        <v>0</v>
      </c>
      <c r="P23" s="14">
        <v>2.0046296296296296E-3</v>
      </c>
      <c r="Q23" s="13">
        <v>431</v>
      </c>
    </row>
    <row r="24" spans="1:17" ht="13.5" customHeight="1" thickBot="1" x14ac:dyDescent="0.3">
      <c r="A24" s="12" t="s">
        <v>0</v>
      </c>
      <c r="B24" s="12" t="s">
        <v>0</v>
      </c>
      <c r="C24" s="12" t="s">
        <v>0</v>
      </c>
      <c r="D24" s="12" t="s">
        <v>0</v>
      </c>
      <c r="E24" s="11" t="s">
        <v>0</v>
      </c>
      <c r="F24" s="10"/>
      <c r="G24" s="6" t="s">
        <v>7</v>
      </c>
      <c r="H24" s="9" t="s">
        <v>1</v>
      </c>
      <c r="I24" s="4">
        <v>511</v>
      </c>
      <c r="J24" s="5"/>
      <c r="K24" s="4">
        <v>934</v>
      </c>
      <c r="L24" s="8" t="s">
        <v>1</v>
      </c>
      <c r="M24" s="4">
        <v>1577</v>
      </c>
      <c r="N24" s="7"/>
      <c r="O24" s="6">
        <v>1577</v>
      </c>
      <c r="P24" s="5"/>
      <c r="Q24" s="4">
        <v>2008</v>
      </c>
    </row>
    <row r="25" spans="1:17" ht="12.75" customHeight="1" x14ac:dyDescent="0.25">
      <c r="A25" s="22" t="s">
        <v>0</v>
      </c>
      <c r="B25" s="22">
        <v>7</v>
      </c>
      <c r="C25" s="22" t="s">
        <v>0</v>
      </c>
      <c r="D25" s="22" t="s">
        <v>0</v>
      </c>
      <c r="E25" s="21">
        <v>11</v>
      </c>
      <c r="F25" s="20">
        <v>60</v>
      </c>
      <c r="G25" s="19" t="s">
        <v>67</v>
      </c>
      <c r="H25" s="18">
        <v>14.31</v>
      </c>
      <c r="I25" s="13">
        <v>538</v>
      </c>
      <c r="J25" s="18">
        <v>3.74</v>
      </c>
      <c r="K25" s="13">
        <v>250</v>
      </c>
      <c r="L25" s="51" t="s">
        <v>66</v>
      </c>
      <c r="M25" s="13">
        <v>794</v>
      </c>
      <c r="N25" s="16">
        <v>7.76</v>
      </c>
      <c r="O25" s="15">
        <v>66</v>
      </c>
      <c r="P25" s="14">
        <v>2.1850694444444448E-3</v>
      </c>
      <c r="Q25" s="13">
        <v>288</v>
      </c>
    </row>
    <row r="26" spans="1:17" ht="13.5" customHeight="1" thickBot="1" x14ac:dyDescent="0.3">
      <c r="A26" s="12" t="s">
        <v>0</v>
      </c>
      <c r="B26" s="12" t="s">
        <v>0</v>
      </c>
      <c r="C26" s="12" t="s">
        <v>0</v>
      </c>
      <c r="D26" s="12" t="s">
        <v>0</v>
      </c>
      <c r="E26" s="11" t="s">
        <v>0</v>
      </c>
      <c r="F26" s="10"/>
      <c r="G26" s="6" t="s">
        <v>5</v>
      </c>
      <c r="H26" s="9" t="s">
        <v>1</v>
      </c>
      <c r="I26" s="4">
        <v>538</v>
      </c>
      <c r="J26" s="5"/>
      <c r="K26" s="4">
        <v>788</v>
      </c>
      <c r="L26" s="8" t="s">
        <v>1</v>
      </c>
      <c r="M26" s="4">
        <v>1582</v>
      </c>
      <c r="N26" s="7"/>
      <c r="O26" s="6">
        <v>1648</v>
      </c>
      <c r="P26" s="5"/>
      <c r="Q26" s="4">
        <v>1936</v>
      </c>
    </row>
    <row r="27" spans="1:17" ht="12.75" customHeight="1" x14ac:dyDescent="0.25">
      <c r="A27" s="22">
        <v>2</v>
      </c>
      <c r="B27" s="22" t="s">
        <v>0</v>
      </c>
      <c r="C27" s="22" t="s">
        <v>0</v>
      </c>
      <c r="D27" s="22" t="s">
        <v>0</v>
      </c>
      <c r="E27" s="21">
        <v>12</v>
      </c>
      <c r="F27" s="20">
        <v>52</v>
      </c>
      <c r="G27" s="19" t="s">
        <v>65</v>
      </c>
      <c r="H27" s="18">
        <v>17.07</v>
      </c>
      <c r="I27" s="13">
        <v>319</v>
      </c>
      <c r="J27" s="18">
        <v>3.89</v>
      </c>
      <c r="K27" s="13">
        <v>283</v>
      </c>
      <c r="L27" s="17">
        <v>29.27</v>
      </c>
      <c r="M27" s="13">
        <v>534</v>
      </c>
      <c r="N27" s="16">
        <v>14.98</v>
      </c>
      <c r="O27" s="15">
        <v>196</v>
      </c>
      <c r="P27" s="14">
        <v>1.8315972222222223E-3</v>
      </c>
      <c r="Q27" s="13">
        <v>593</v>
      </c>
    </row>
    <row r="28" spans="1:17" ht="13.5" customHeight="1" thickBot="1" x14ac:dyDescent="0.3">
      <c r="A28" s="12" t="s">
        <v>0</v>
      </c>
      <c r="B28" s="12" t="s">
        <v>0</v>
      </c>
      <c r="C28" s="12" t="s">
        <v>0</v>
      </c>
      <c r="D28" s="12" t="s">
        <v>0</v>
      </c>
      <c r="E28" s="11" t="s">
        <v>0</v>
      </c>
      <c r="F28" s="10"/>
      <c r="G28" s="6" t="s">
        <v>2</v>
      </c>
      <c r="H28" s="9" t="s">
        <v>1</v>
      </c>
      <c r="I28" s="4">
        <v>319</v>
      </c>
      <c r="J28" s="5"/>
      <c r="K28" s="4">
        <v>602</v>
      </c>
      <c r="L28" s="8" t="s">
        <v>1</v>
      </c>
      <c r="M28" s="4">
        <v>1136</v>
      </c>
      <c r="N28" s="7"/>
      <c r="O28" s="6">
        <v>1332</v>
      </c>
      <c r="P28" s="5"/>
      <c r="Q28" s="4">
        <v>1925</v>
      </c>
    </row>
    <row r="29" spans="1:17" ht="12.75" customHeight="1" x14ac:dyDescent="0.25">
      <c r="A29" s="22" t="s">
        <v>0</v>
      </c>
      <c r="B29" s="22">
        <v>8</v>
      </c>
      <c r="C29" s="22" t="s">
        <v>0</v>
      </c>
      <c r="D29" s="22" t="s">
        <v>0</v>
      </c>
      <c r="E29" s="21">
        <v>13</v>
      </c>
      <c r="F29" s="20">
        <v>58</v>
      </c>
      <c r="G29" s="19" t="s">
        <v>64</v>
      </c>
      <c r="H29" s="18">
        <v>16.8</v>
      </c>
      <c r="I29" s="13">
        <v>338</v>
      </c>
      <c r="J29" s="18">
        <v>4.12</v>
      </c>
      <c r="K29" s="13">
        <v>336</v>
      </c>
      <c r="L29" s="17">
        <v>29.86</v>
      </c>
      <c r="M29" s="13">
        <v>492</v>
      </c>
      <c r="N29" s="16">
        <v>16.16</v>
      </c>
      <c r="O29" s="15">
        <v>218</v>
      </c>
      <c r="P29" s="14">
        <v>1.9099537037037036E-3</v>
      </c>
      <c r="Q29" s="13">
        <v>517</v>
      </c>
    </row>
    <row r="30" spans="1:17" ht="13.5" customHeight="1" thickBot="1" x14ac:dyDescent="0.3">
      <c r="A30" s="12" t="s">
        <v>0</v>
      </c>
      <c r="B30" s="12" t="s">
        <v>0</v>
      </c>
      <c r="C30" s="12" t="s">
        <v>0</v>
      </c>
      <c r="D30" s="12" t="s">
        <v>0</v>
      </c>
      <c r="E30" s="11" t="s">
        <v>0</v>
      </c>
      <c r="F30" s="10"/>
      <c r="G30" s="6" t="s">
        <v>5</v>
      </c>
      <c r="H30" s="9" t="s">
        <v>1</v>
      </c>
      <c r="I30" s="4">
        <v>338</v>
      </c>
      <c r="J30" s="5"/>
      <c r="K30" s="4">
        <v>674</v>
      </c>
      <c r="L30" s="8" t="s">
        <v>1</v>
      </c>
      <c r="M30" s="4">
        <v>1166</v>
      </c>
      <c r="N30" s="7"/>
      <c r="O30" s="6">
        <v>1384</v>
      </c>
      <c r="P30" s="5"/>
      <c r="Q30" s="4">
        <v>1901</v>
      </c>
    </row>
    <row r="31" spans="1:17" ht="12.75" customHeight="1" x14ac:dyDescent="0.25">
      <c r="A31" s="22" t="s">
        <v>0</v>
      </c>
      <c r="B31" s="22">
        <v>9</v>
      </c>
      <c r="C31" s="22" t="s">
        <v>0</v>
      </c>
      <c r="D31" s="22" t="s">
        <v>0</v>
      </c>
      <c r="E31" s="21">
        <v>14</v>
      </c>
      <c r="F31" s="20">
        <v>62</v>
      </c>
      <c r="G31" s="19" t="s">
        <v>63</v>
      </c>
      <c r="H31" s="18">
        <v>16.96</v>
      </c>
      <c r="I31" s="13">
        <v>327</v>
      </c>
      <c r="J31" s="18">
        <v>3.62</v>
      </c>
      <c r="K31" s="13">
        <v>225</v>
      </c>
      <c r="L31" s="51" t="s">
        <v>62</v>
      </c>
      <c r="M31" s="13">
        <v>445</v>
      </c>
      <c r="N31" s="16">
        <v>17.91</v>
      </c>
      <c r="O31" s="15">
        <v>250</v>
      </c>
      <c r="P31" s="14">
        <v>1.9862268518518519E-3</v>
      </c>
      <c r="Q31" s="13">
        <v>447</v>
      </c>
    </row>
    <row r="32" spans="1:17" ht="13.5" customHeight="1" thickBot="1" x14ac:dyDescent="0.3">
      <c r="A32" s="12" t="s">
        <v>0</v>
      </c>
      <c r="B32" s="12" t="s">
        <v>0</v>
      </c>
      <c r="C32" s="12" t="s">
        <v>0</v>
      </c>
      <c r="D32" s="12" t="s">
        <v>0</v>
      </c>
      <c r="E32" s="11" t="s">
        <v>0</v>
      </c>
      <c r="F32" s="10"/>
      <c r="G32" s="6" t="s">
        <v>5</v>
      </c>
      <c r="H32" s="9" t="s">
        <v>1</v>
      </c>
      <c r="I32" s="4">
        <v>327</v>
      </c>
      <c r="J32" s="5"/>
      <c r="K32" s="4">
        <v>552</v>
      </c>
      <c r="L32" s="8" t="s">
        <v>1</v>
      </c>
      <c r="M32" s="4">
        <v>997</v>
      </c>
      <c r="N32" s="7"/>
      <c r="O32" s="6">
        <v>1247</v>
      </c>
      <c r="P32" s="5"/>
      <c r="Q32" s="4">
        <v>1694</v>
      </c>
    </row>
    <row r="33" spans="1:17" ht="12.75" customHeight="1" x14ac:dyDescent="0.25">
      <c r="A33" s="22" t="s">
        <v>0</v>
      </c>
      <c r="B33" s="22">
        <v>10</v>
      </c>
      <c r="C33" s="22" t="s">
        <v>0</v>
      </c>
      <c r="D33" s="22" t="s">
        <v>0</v>
      </c>
      <c r="E33" s="21">
        <v>15</v>
      </c>
      <c r="F33" s="20">
        <v>61</v>
      </c>
      <c r="G33" s="19" t="s">
        <v>61</v>
      </c>
      <c r="H33" s="18">
        <v>16.399999999999999</v>
      </c>
      <c r="I33" s="13">
        <v>366</v>
      </c>
      <c r="J33" s="18">
        <v>3.79</v>
      </c>
      <c r="K33" s="13">
        <v>261</v>
      </c>
      <c r="L33" s="17">
        <v>30.58</v>
      </c>
      <c r="M33" s="13">
        <v>442</v>
      </c>
      <c r="N33" s="16">
        <v>13.59</v>
      </c>
      <c r="O33" s="15">
        <v>171</v>
      </c>
      <c r="P33" s="14">
        <v>2.1832175925925925E-3</v>
      </c>
      <c r="Q33" s="13">
        <v>289</v>
      </c>
    </row>
    <row r="34" spans="1:17" ht="13.5" customHeight="1" thickBot="1" x14ac:dyDescent="0.3">
      <c r="A34" s="12" t="s">
        <v>0</v>
      </c>
      <c r="B34" s="12" t="s">
        <v>0</v>
      </c>
      <c r="C34" s="12" t="s">
        <v>0</v>
      </c>
      <c r="D34" s="12" t="s">
        <v>0</v>
      </c>
      <c r="E34" s="11" t="s">
        <v>0</v>
      </c>
      <c r="F34" s="10"/>
      <c r="G34" s="6" t="s">
        <v>5</v>
      </c>
      <c r="H34" s="9" t="s">
        <v>1</v>
      </c>
      <c r="I34" s="4">
        <v>366</v>
      </c>
      <c r="J34" s="5"/>
      <c r="K34" s="4">
        <v>627</v>
      </c>
      <c r="L34" s="8" t="s">
        <v>1</v>
      </c>
      <c r="M34" s="4">
        <v>1069</v>
      </c>
      <c r="N34" s="7"/>
      <c r="O34" s="6">
        <v>1240</v>
      </c>
      <c r="P34" s="5"/>
      <c r="Q34" s="4">
        <v>1529</v>
      </c>
    </row>
    <row r="35" spans="1:17" ht="12.75" customHeight="1" x14ac:dyDescent="0.25">
      <c r="A35" s="22" t="s">
        <v>0</v>
      </c>
      <c r="B35" s="22" t="s">
        <v>0</v>
      </c>
      <c r="C35" s="22">
        <v>4</v>
      </c>
      <c r="D35" s="22" t="s">
        <v>0</v>
      </c>
      <c r="E35" s="21">
        <v>16</v>
      </c>
      <c r="F35" s="20">
        <v>64</v>
      </c>
      <c r="G35" s="19" t="s">
        <v>60</v>
      </c>
      <c r="H35" s="18">
        <v>16.72</v>
      </c>
      <c r="I35" s="13">
        <v>343</v>
      </c>
      <c r="J35" s="18">
        <v>3.77</v>
      </c>
      <c r="K35" s="13">
        <v>257</v>
      </c>
      <c r="L35" s="17">
        <v>32.03</v>
      </c>
      <c r="M35" s="13">
        <v>350</v>
      </c>
      <c r="N35" s="16">
        <v>14.06</v>
      </c>
      <c r="O35" s="15">
        <v>179</v>
      </c>
      <c r="P35" s="14">
        <v>2.2306712962962961E-3</v>
      </c>
      <c r="Q35" s="13">
        <v>256</v>
      </c>
    </row>
    <row r="36" spans="1:17" ht="13.5" customHeight="1" thickBot="1" x14ac:dyDescent="0.3">
      <c r="A36" s="12" t="s">
        <v>0</v>
      </c>
      <c r="B36" s="12" t="s">
        <v>0</v>
      </c>
      <c r="C36" s="12" t="s">
        <v>0</v>
      </c>
      <c r="D36" s="12" t="s">
        <v>0</v>
      </c>
      <c r="E36" s="11" t="s">
        <v>0</v>
      </c>
      <c r="F36" s="10"/>
      <c r="G36" s="6" t="s">
        <v>7</v>
      </c>
      <c r="H36" s="9" t="s">
        <v>1</v>
      </c>
      <c r="I36" s="4">
        <v>343</v>
      </c>
      <c r="J36" s="5"/>
      <c r="K36" s="4">
        <v>600</v>
      </c>
      <c r="L36" s="8" t="s">
        <v>1</v>
      </c>
      <c r="M36" s="4">
        <v>950</v>
      </c>
      <c r="N36" s="7"/>
      <c r="O36" s="6">
        <v>1129</v>
      </c>
      <c r="P36" s="5"/>
      <c r="Q36" s="4">
        <v>1385</v>
      </c>
    </row>
    <row r="37" spans="1:17" ht="12.75" customHeight="1" x14ac:dyDescent="0.25">
      <c r="A37" s="22" t="s">
        <v>0</v>
      </c>
      <c r="B37" s="22">
        <v>11</v>
      </c>
      <c r="C37" s="22" t="s">
        <v>0</v>
      </c>
      <c r="D37" s="22" t="s">
        <v>0</v>
      </c>
      <c r="E37" s="21">
        <v>17</v>
      </c>
      <c r="F37" s="20">
        <v>59</v>
      </c>
      <c r="G37" s="19" t="s">
        <v>59</v>
      </c>
      <c r="H37" s="18">
        <v>16.309999999999999</v>
      </c>
      <c r="I37" s="13">
        <v>372</v>
      </c>
      <c r="J37" s="18">
        <v>3.84</v>
      </c>
      <c r="K37" s="13">
        <v>272</v>
      </c>
      <c r="L37" s="17">
        <v>30.97</v>
      </c>
      <c r="M37" s="13">
        <v>416</v>
      </c>
      <c r="N37" s="16">
        <v>5.0599999999999996</v>
      </c>
      <c r="O37" s="15">
        <v>20</v>
      </c>
      <c r="P37" s="14">
        <v>2.1682870370370367E-3</v>
      </c>
      <c r="Q37" s="13">
        <v>300</v>
      </c>
    </row>
    <row r="38" spans="1:17" ht="13.5" customHeight="1" thickBot="1" x14ac:dyDescent="0.3">
      <c r="A38" s="12" t="s">
        <v>0</v>
      </c>
      <c r="B38" s="12" t="s">
        <v>0</v>
      </c>
      <c r="C38" s="12" t="s">
        <v>0</v>
      </c>
      <c r="D38" s="12" t="s">
        <v>0</v>
      </c>
      <c r="E38" s="11" t="s">
        <v>0</v>
      </c>
      <c r="F38" s="10"/>
      <c r="G38" s="6" t="s">
        <v>5</v>
      </c>
      <c r="H38" s="9" t="s">
        <v>1</v>
      </c>
      <c r="I38" s="4">
        <v>372</v>
      </c>
      <c r="J38" s="5"/>
      <c r="K38" s="4">
        <v>644</v>
      </c>
      <c r="L38" s="8" t="s">
        <v>1</v>
      </c>
      <c r="M38" s="4">
        <v>1060</v>
      </c>
      <c r="N38" s="7"/>
      <c r="O38" s="6">
        <v>1080</v>
      </c>
      <c r="P38" s="5"/>
      <c r="Q38" s="4">
        <v>1380</v>
      </c>
    </row>
    <row r="39" spans="1:17" ht="12.75" customHeight="1" x14ac:dyDescent="0.25">
      <c r="A39" s="22" t="s">
        <v>0</v>
      </c>
      <c r="B39" s="22" t="s">
        <v>0</v>
      </c>
      <c r="C39" s="22" t="s">
        <v>0</v>
      </c>
      <c r="D39" s="22" t="s">
        <v>0</v>
      </c>
      <c r="E39" s="21" t="s">
        <v>0</v>
      </c>
      <c r="F39" s="20">
        <v>57</v>
      </c>
      <c r="G39" s="19" t="s">
        <v>58</v>
      </c>
      <c r="H39" s="18">
        <v>15.92</v>
      </c>
      <c r="I39" s="13">
        <v>401</v>
      </c>
      <c r="J39" s="18">
        <v>4.32</v>
      </c>
      <c r="K39" s="13">
        <v>384</v>
      </c>
      <c r="L39" s="17">
        <v>27.96</v>
      </c>
      <c r="M39" s="13">
        <v>634</v>
      </c>
      <c r="N39" s="16" t="s">
        <v>3</v>
      </c>
      <c r="O39" s="15" t="s">
        <v>0</v>
      </c>
      <c r="P39" s="14">
        <v>1.8542824074074076E-3</v>
      </c>
      <c r="Q39" s="13">
        <v>570</v>
      </c>
    </row>
    <row r="40" spans="1:17" ht="13.5" customHeight="1" thickBot="1" x14ac:dyDescent="0.3">
      <c r="A40" s="12" t="s">
        <v>0</v>
      </c>
      <c r="B40" s="12" t="s">
        <v>0</v>
      </c>
      <c r="C40" s="12" t="s">
        <v>0</v>
      </c>
      <c r="D40" s="12" t="s">
        <v>0</v>
      </c>
      <c r="E40" s="11" t="s">
        <v>0</v>
      </c>
      <c r="F40" s="10"/>
      <c r="G40" s="6" t="s">
        <v>2</v>
      </c>
      <c r="H40" s="9" t="s">
        <v>1</v>
      </c>
      <c r="I40" s="4">
        <v>401</v>
      </c>
      <c r="J40" s="5"/>
      <c r="K40" s="4">
        <v>785</v>
      </c>
      <c r="L40" s="8" t="s">
        <v>1</v>
      </c>
      <c r="M40" s="4">
        <v>1419</v>
      </c>
      <c r="N40" s="7"/>
      <c r="O40" s="6" t="s">
        <v>0</v>
      </c>
      <c r="P40" s="5"/>
      <c r="Q40" s="4" t="s">
        <v>0</v>
      </c>
    </row>
  </sheetData>
  <mergeCells count="99">
    <mergeCell ref="H4:I4"/>
    <mergeCell ref="J4:K4"/>
    <mergeCell ref="L4:M4"/>
    <mergeCell ref="N4:O4"/>
    <mergeCell ref="P4:Q4"/>
    <mergeCell ref="A1:A4"/>
    <mergeCell ref="B1:B4"/>
    <mergeCell ref="C1:C4"/>
    <mergeCell ref="D1:D4"/>
    <mergeCell ref="A9:A10"/>
    <mergeCell ref="B9:B10"/>
    <mergeCell ref="C9:C10"/>
    <mergeCell ref="D9:D10"/>
    <mergeCell ref="E9:E10"/>
    <mergeCell ref="A5:A6"/>
    <mergeCell ref="B5:B6"/>
    <mergeCell ref="C5:C6"/>
    <mergeCell ref="D5:D6"/>
    <mergeCell ref="E5:E6"/>
    <mergeCell ref="A13:A14"/>
    <mergeCell ref="B13:B14"/>
    <mergeCell ref="C13:C14"/>
    <mergeCell ref="D13:D14"/>
    <mergeCell ref="E13:E14"/>
    <mergeCell ref="A7:A8"/>
    <mergeCell ref="B7:B8"/>
    <mergeCell ref="C7:C8"/>
    <mergeCell ref="D7:D8"/>
    <mergeCell ref="E7:E8"/>
    <mergeCell ref="A17:A18"/>
    <mergeCell ref="B17:B18"/>
    <mergeCell ref="C17:C18"/>
    <mergeCell ref="D17:D18"/>
    <mergeCell ref="E17:E18"/>
    <mergeCell ref="A11:A12"/>
    <mergeCell ref="B11:B12"/>
    <mergeCell ref="C11:C12"/>
    <mergeCell ref="D11:D12"/>
    <mergeCell ref="E11:E12"/>
    <mergeCell ref="A21:A22"/>
    <mergeCell ref="B21:B22"/>
    <mergeCell ref="C21:C22"/>
    <mergeCell ref="D21:D22"/>
    <mergeCell ref="E21:E22"/>
    <mergeCell ref="A15:A16"/>
    <mergeCell ref="B15:B16"/>
    <mergeCell ref="C15:C16"/>
    <mergeCell ref="D15:D16"/>
    <mergeCell ref="E15:E16"/>
    <mergeCell ref="A25:A26"/>
    <mergeCell ref="B25:B26"/>
    <mergeCell ref="C25:C26"/>
    <mergeCell ref="D25:D26"/>
    <mergeCell ref="E25:E26"/>
    <mergeCell ref="A19:A20"/>
    <mergeCell ref="B19:B20"/>
    <mergeCell ref="C19:C20"/>
    <mergeCell ref="D19:D20"/>
    <mergeCell ref="E19:E20"/>
    <mergeCell ref="A29:A30"/>
    <mergeCell ref="B29:B30"/>
    <mergeCell ref="C29:C30"/>
    <mergeCell ref="D29:D30"/>
    <mergeCell ref="E29:E30"/>
    <mergeCell ref="A23:A24"/>
    <mergeCell ref="B23:B24"/>
    <mergeCell ref="C23:C24"/>
    <mergeCell ref="D23:D24"/>
    <mergeCell ref="E23:E24"/>
    <mergeCell ref="A33:A34"/>
    <mergeCell ref="B33:B34"/>
    <mergeCell ref="C33:C34"/>
    <mergeCell ref="D33:D34"/>
    <mergeCell ref="E33:E34"/>
    <mergeCell ref="A27:A28"/>
    <mergeCell ref="B27:B28"/>
    <mergeCell ref="C27:C28"/>
    <mergeCell ref="D27:D28"/>
    <mergeCell ref="E27:E28"/>
    <mergeCell ref="A37:A38"/>
    <mergeCell ref="B37:B38"/>
    <mergeCell ref="C37:C38"/>
    <mergeCell ref="D37:D38"/>
    <mergeCell ref="E37:E38"/>
    <mergeCell ref="A31:A32"/>
    <mergeCell ref="B31:B32"/>
    <mergeCell ref="C31:C32"/>
    <mergeCell ref="D31:D32"/>
    <mergeCell ref="E31:E32"/>
    <mergeCell ref="A39:A40"/>
    <mergeCell ref="B39:B40"/>
    <mergeCell ref="C39:C40"/>
    <mergeCell ref="D39:D40"/>
    <mergeCell ref="E39:E40"/>
    <mergeCell ref="A35:A36"/>
    <mergeCell ref="B35:B36"/>
    <mergeCell ref="C35:C36"/>
    <mergeCell ref="D35:D36"/>
    <mergeCell ref="E35:E36"/>
  </mergeCells>
  <conditionalFormatting sqref="L5 L7 L9 L11 L13 L15 L17 L19 L21 L27 L29 L31 L33 L35 L37 L39 L23">
    <cfRule type="expression" dxfId="19" priority="3">
      <formula>#REF!=1</formula>
    </cfRule>
    <cfRule type="expression" dxfId="18" priority="4">
      <formula>#REF!=0</formula>
    </cfRule>
  </conditionalFormatting>
  <conditionalFormatting sqref="L25">
    <cfRule type="expression" dxfId="17" priority="1">
      <formula>#REF!=1</formula>
    </cfRule>
    <cfRule type="expression" dxfId="16" priority="2">
      <formula>#REF!=0</formula>
    </cfRule>
  </conditionalFormatting>
  <printOptions horizontalCentered="1"/>
  <pageMargins left="0.43307086614173229" right="0.55118110236220474" top="0.47244094488188981" bottom="0.47244094488188981" header="0.51181102362204722" footer="0.51181102362204722"/>
  <pageSetup paperSize="9" scale="78"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A80FE-72F3-4D9F-9807-ECE5EE02D130}">
  <sheetPr codeName="Sheet15"/>
  <dimension ref="A1:Q122"/>
  <sheetViews>
    <sheetView view="pageBreakPreview" zoomScaleNormal="100" zoomScaleSheetLayoutView="100" workbookViewId="0">
      <selection activeCell="L5" sqref="L5:L122"/>
    </sheetView>
  </sheetViews>
  <sheetFormatPr defaultColWidth="7.08984375" defaultRowHeight="13.2" x14ac:dyDescent="0.25"/>
  <cols>
    <col min="1" max="5" width="4.6328125" style="1" customWidth="1"/>
    <col min="6" max="6" width="6.81640625" style="1" customWidth="1"/>
    <col min="7" max="7" width="22.36328125" style="1" bestFit="1" customWidth="1"/>
    <col min="8" max="8" width="4.453125" style="2" customWidth="1"/>
    <col min="9" max="13" width="4.453125" style="1" customWidth="1"/>
    <col min="14" max="14" width="4.453125" style="2" customWidth="1"/>
    <col min="15" max="15" width="4.453125" style="1" customWidth="1"/>
    <col min="16" max="16" width="5.90625" style="1" customWidth="1"/>
    <col min="17" max="17" width="4.453125" style="1" customWidth="1"/>
    <col min="18" max="16384" width="7.08984375" style="1"/>
  </cols>
  <sheetData>
    <row r="1" spans="1:17" ht="18.600000000000001" customHeight="1" x14ac:dyDescent="0.3">
      <c r="A1" s="50" t="s">
        <v>2</v>
      </c>
      <c r="B1" s="50" t="s">
        <v>5</v>
      </c>
      <c r="C1" s="50" t="s">
        <v>7</v>
      </c>
      <c r="D1" s="50" t="s">
        <v>57</v>
      </c>
      <c r="E1" s="49"/>
      <c r="F1" s="56" t="s">
        <v>56</v>
      </c>
      <c r="G1" s="53"/>
      <c r="H1" s="61"/>
      <c r="I1" s="53"/>
      <c r="J1" s="53"/>
      <c r="K1" s="53"/>
      <c r="L1" s="53"/>
      <c r="M1" s="53"/>
      <c r="N1" s="54"/>
      <c r="O1" s="53"/>
      <c r="P1" s="53"/>
      <c r="Q1" s="52"/>
    </row>
    <row r="2" spans="1:17" ht="17.399999999999999" x14ac:dyDescent="0.3">
      <c r="A2" s="42"/>
      <c r="B2" s="42"/>
      <c r="C2" s="42"/>
      <c r="D2" s="42"/>
      <c r="E2" s="45"/>
      <c r="F2" s="44" t="s">
        <v>55</v>
      </c>
      <c r="H2" s="60"/>
      <c r="Q2" s="43"/>
    </row>
    <row r="3" spans="1:17" ht="18" thickBot="1" x14ac:dyDescent="0.35">
      <c r="A3" s="42"/>
      <c r="B3" s="42"/>
      <c r="C3" s="42"/>
      <c r="D3" s="42"/>
      <c r="E3" s="41"/>
      <c r="F3" s="40" t="s">
        <v>146</v>
      </c>
      <c r="G3" s="37"/>
      <c r="H3" s="38"/>
      <c r="I3" s="37"/>
      <c r="J3" s="37"/>
      <c r="K3" s="37"/>
      <c r="L3" s="37"/>
      <c r="M3" s="37"/>
      <c r="N3" s="38"/>
      <c r="O3" s="37"/>
      <c r="P3" s="37"/>
      <c r="Q3" s="36"/>
    </row>
    <row r="4" spans="1:17" s="2" customFormat="1" ht="27" customHeight="1" thickBot="1" x14ac:dyDescent="0.3">
      <c r="A4" s="35"/>
      <c r="B4" s="35"/>
      <c r="C4" s="35"/>
      <c r="D4" s="35"/>
      <c r="E4" s="34"/>
      <c r="F4" s="33"/>
      <c r="G4" s="32" t="s">
        <v>53</v>
      </c>
      <c r="H4" s="29" t="s">
        <v>84</v>
      </c>
      <c r="I4" s="25"/>
      <c r="J4" s="29" t="s">
        <v>51</v>
      </c>
      <c r="K4" s="25"/>
      <c r="L4" s="29" t="s">
        <v>50</v>
      </c>
      <c r="M4" s="28"/>
      <c r="N4" s="29" t="s">
        <v>49</v>
      </c>
      <c r="O4" s="25"/>
      <c r="P4" s="26" t="s">
        <v>48</v>
      </c>
      <c r="Q4" s="25"/>
    </row>
    <row r="5" spans="1:17" ht="12.75" customHeight="1" x14ac:dyDescent="0.25">
      <c r="A5" s="22" t="s">
        <v>0</v>
      </c>
      <c r="B5" s="22">
        <v>1</v>
      </c>
      <c r="C5" s="22" t="s">
        <v>0</v>
      </c>
      <c r="D5" s="22" t="s">
        <v>0</v>
      </c>
      <c r="E5" s="21">
        <v>1</v>
      </c>
      <c r="F5" s="20">
        <v>78</v>
      </c>
      <c r="G5" s="19" t="s">
        <v>145</v>
      </c>
      <c r="H5" s="23">
        <v>11.68</v>
      </c>
      <c r="I5" s="13">
        <v>742</v>
      </c>
      <c r="J5" s="18">
        <v>11.76</v>
      </c>
      <c r="K5" s="13">
        <v>592</v>
      </c>
      <c r="L5" s="23">
        <v>5.94</v>
      </c>
      <c r="M5" s="13">
        <v>574</v>
      </c>
      <c r="N5" s="16">
        <v>1.76</v>
      </c>
      <c r="O5" s="15">
        <v>593</v>
      </c>
      <c r="P5" s="14">
        <v>1.5190972222222222E-3</v>
      </c>
      <c r="Q5" s="13">
        <v>581</v>
      </c>
    </row>
    <row r="6" spans="1:17" ht="13.5" customHeight="1" thickBot="1" x14ac:dyDescent="0.3">
      <c r="A6" s="12"/>
      <c r="B6" s="12"/>
      <c r="C6" s="12"/>
      <c r="D6" s="12"/>
      <c r="E6" s="24"/>
      <c r="F6" s="10"/>
      <c r="G6" s="6" t="s">
        <v>5</v>
      </c>
      <c r="H6" s="9" t="s">
        <v>1</v>
      </c>
      <c r="I6" s="4">
        <v>742</v>
      </c>
      <c r="J6" s="5"/>
      <c r="K6" s="4">
        <v>1334</v>
      </c>
      <c r="L6" s="64" t="s">
        <v>1</v>
      </c>
      <c r="M6" s="4">
        <v>1908</v>
      </c>
      <c r="N6" s="7"/>
      <c r="O6" s="6">
        <v>2501</v>
      </c>
      <c r="P6" s="5"/>
      <c r="Q6" s="4">
        <v>3082</v>
      </c>
    </row>
    <row r="7" spans="1:17" ht="12.75" customHeight="1" x14ac:dyDescent="0.25">
      <c r="A7" s="22" t="s">
        <v>0</v>
      </c>
      <c r="B7" s="22">
        <v>2</v>
      </c>
      <c r="C7" s="22" t="s">
        <v>0</v>
      </c>
      <c r="D7" s="22" t="s">
        <v>0</v>
      </c>
      <c r="E7" s="21">
        <v>2</v>
      </c>
      <c r="F7" s="20">
        <v>127</v>
      </c>
      <c r="G7" s="19" t="s">
        <v>144</v>
      </c>
      <c r="H7" s="23">
        <v>12.28</v>
      </c>
      <c r="I7" s="13">
        <v>677</v>
      </c>
      <c r="J7" s="18">
        <v>12.68</v>
      </c>
      <c r="K7" s="13">
        <v>648</v>
      </c>
      <c r="L7" s="23">
        <v>5.67</v>
      </c>
      <c r="M7" s="13">
        <v>516</v>
      </c>
      <c r="N7" s="16">
        <v>1.57</v>
      </c>
      <c r="O7" s="15">
        <v>441</v>
      </c>
      <c r="P7" s="14">
        <v>1.615972222222222E-3</v>
      </c>
      <c r="Q7" s="13">
        <v>457</v>
      </c>
    </row>
    <row r="8" spans="1:17" ht="13.5" customHeight="1" thickBot="1" x14ac:dyDescent="0.3">
      <c r="A8" s="12" t="s">
        <v>0</v>
      </c>
      <c r="B8" s="12" t="s">
        <v>0</v>
      </c>
      <c r="C8" s="12" t="s">
        <v>0</v>
      </c>
      <c r="D8" s="12" t="s">
        <v>0</v>
      </c>
      <c r="E8" s="24" t="s">
        <v>0</v>
      </c>
      <c r="F8" s="10"/>
      <c r="G8" s="6" t="s">
        <v>5</v>
      </c>
      <c r="H8" s="9" t="s">
        <v>1</v>
      </c>
      <c r="I8" s="4">
        <v>677</v>
      </c>
      <c r="J8" s="5"/>
      <c r="K8" s="4">
        <v>1325</v>
      </c>
      <c r="L8" s="64" t="s">
        <v>1</v>
      </c>
      <c r="M8" s="4">
        <v>1841</v>
      </c>
      <c r="N8" s="7"/>
      <c r="O8" s="6">
        <v>2282</v>
      </c>
      <c r="P8" s="5"/>
      <c r="Q8" s="4">
        <v>2739</v>
      </c>
    </row>
    <row r="9" spans="1:17" ht="12.75" customHeight="1" x14ac:dyDescent="0.25">
      <c r="A9" s="22" t="s">
        <v>0</v>
      </c>
      <c r="B9" s="22">
        <v>3</v>
      </c>
      <c r="C9" s="22" t="s">
        <v>0</v>
      </c>
      <c r="D9" s="22" t="s">
        <v>0</v>
      </c>
      <c r="E9" s="21">
        <v>3</v>
      </c>
      <c r="F9" s="20">
        <v>114</v>
      </c>
      <c r="G9" s="19" t="s">
        <v>143</v>
      </c>
      <c r="H9" s="23">
        <v>11.15</v>
      </c>
      <c r="I9" s="13">
        <v>801</v>
      </c>
      <c r="J9" s="18">
        <v>11.01</v>
      </c>
      <c r="K9" s="13">
        <v>546</v>
      </c>
      <c r="L9" s="23">
        <v>5.86</v>
      </c>
      <c r="M9" s="13">
        <v>556</v>
      </c>
      <c r="N9" s="16">
        <v>1.49</v>
      </c>
      <c r="O9" s="15">
        <v>381</v>
      </c>
      <c r="P9" s="14">
        <v>1.7170138888888888E-3</v>
      </c>
      <c r="Q9" s="13">
        <v>342</v>
      </c>
    </row>
    <row r="10" spans="1:17" ht="13.5" customHeight="1" thickBot="1" x14ac:dyDescent="0.3">
      <c r="A10" s="12" t="s">
        <v>0</v>
      </c>
      <c r="B10" s="12" t="s">
        <v>0</v>
      </c>
      <c r="C10" s="12" t="s">
        <v>0</v>
      </c>
      <c r="D10" s="12" t="s">
        <v>0</v>
      </c>
      <c r="E10" s="24" t="s">
        <v>0</v>
      </c>
      <c r="F10" s="10"/>
      <c r="G10" s="6" t="s">
        <v>5</v>
      </c>
      <c r="H10" s="9" t="s">
        <v>1</v>
      </c>
      <c r="I10" s="4">
        <v>801</v>
      </c>
      <c r="J10" s="5"/>
      <c r="K10" s="4">
        <v>1347</v>
      </c>
      <c r="L10" s="64" t="s">
        <v>1</v>
      </c>
      <c r="M10" s="4">
        <v>1903</v>
      </c>
      <c r="N10" s="7"/>
      <c r="O10" s="6">
        <v>2284</v>
      </c>
      <c r="P10" s="5"/>
      <c r="Q10" s="4">
        <v>2626</v>
      </c>
    </row>
    <row r="11" spans="1:17" ht="12.75" customHeight="1" x14ac:dyDescent="0.25">
      <c r="A11" s="22">
        <v>1</v>
      </c>
      <c r="B11" s="22" t="s">
        <v>0</v>
      </c>
      <c r="C11" s="22" t="s">
        <v>0</v>
      </c>
      <c r="D11" s="22" t="s">
        <v>0</v>
      </c>
      <c r="E11" s="21">
        <v>4</v>
      </c>
      <c r="F11" s="20">
        <v>70</v>
      </c>
      <c r="G11" s="19" t="s">
        <v>142</v>
      </c>
      <c r="H11" s="23">
        <v>11.74</v>
      </c>
      <c r="I11" s="13">
        <v>735</v>
      </c>
      <c r="J11" s="18">
        <v>9.11</v>
      </c>
      <c r="K11" s="13">
        <v>432</v>
      </c>
      <c r="L11" s="23">
        <v>5.56</v>
      </c>
      <c r="M11" s="13">
        <v>494</v>
      </c>
      <c r="N11" s="16">
        <v>1.55</v>
      </c>
      <c r="O11" s="15">
        <v>426</v>
      </c>
      <c r="P11" s="14">
        <v>1.6332175925925926E-3</v>
      </c>
      <c r="Q11" s="13">
        <v>436</v>
      </c>
    </row>
    <row r="12" spans="1:17" ht="13.5" customHeight="1" thickBot="1" x14ac:dyDescent="0.3">
      <c r="A12" s="12" t="s">
        <v>0</v>
      </c>
      <c r="B12" s="12" t="s">
        <v>0</v>
      </c>
      <c r="C12" s="12" t="s">
        <v>0</v>
      </c>
      <c r="D12" s="12" t="s">
        <v>0</v>
      </c>
      <c r="E12" s="24" t="s">
        <v>0</v>
      </c>
      <c r="F12" s="10"/>
      <c r="G12" s="6" t="s">
        <v>2</v>
      </c>
      <c r="H12" s="9" t="s">
        <v>1</v>
      </c>
      <c r="I12" s="4">
        <v>735</v>
      </c>
      <c r="J12" s="5"/>
      <c r="K12" s="4">
        <v>1167</v>
      </c>
      <c r="L12" s="64" t="s">
        <v>1</v>
      </c>
      <c r="M12" s="4">
        <v>1661</v>
      </c>
      <c r="N12" s="7"/>
      <c r="O12" s="6">
        <v>2087</v>
      </c>
      <c r="P12" s="5"/>
      <c r="Q12" s="4">
        <v>2523</v>
      </c>
    </row>
    <row r="13" spans="1:17" ht="12.75" customHeight="1" x14ac:dyDescent="0.25">
      <c r="A13" s="22" t="s">
        <v>0</v>
      </c>
      <c r="B13" s="22">
        <v>4</v>
      </c>
      <c r="C13" s="22" t="s">
        <v>0</v>
      </c>
      <c r="D13" s="22" t="s">
        <v>0</v>
      </c>
      <c r="E13" s="21">
        <v>5</v>
      </c>
      <c r="F13" s="20">
        <v>128</v>
      </c>
      <c r="G13" s="19" t="s">
        <v>141</v>
      </c>
      <c r="H13" s="23">
        <v>13.14</v>
      </c>
      <c r="I13" s="13">
        <v>588</v>
      </c>
      <c r="J13" s="18">
        <v>8.98</v>
      </c>
      <c r="K13" s="13">
        <v>425</v>
      </c>
      <c r="L13" s="23">
        <v>4.99</v>
      </c>
      <c r="M13" s="13">
        <v>380</v>
      </c>
      <c r="N13" s="16">
        <v>1.68</v>
      </c>
      <c r="O13" s="15">
        <v>528</v>
      </c>
      <c r="P13" s="14">
        <v>1.6604166666666668E-3</v>
      </c>
      <c r="Q13" s="13">
        <v>404</v>
      </c>
    </row>
    <row r="14" spans="1:17" ht="13.5" customHeight="1" thickBot="1" x14ac:dyDescent="0.3">
      <c r="A14" s="12" t="s">
        <v>0</v>
      </c>
      <c r="B14" s="12" t="s">
        <v>0</v>
      </c>
      <c r="C14" s="12" t="s">
        <v>0</v>
      </c>
      <c r="D14" s="12" t="s">
        <v>0</v>
      </c>
      <c r="E14" s="24" t="s">
        <v>0</v>
      </c>
      <c r="F14" s="10"/>
      <c r="G14" s="6" t="s">
        <v>5</v>
      </c>
      <c r="H14" s="9" t="s">
        <v>1</v>
      </c>
      <c r="I14" s="4">
        <v>588</v>
      </c>
      <c r="J14" s="5"/>
      <c r="K14" s="4">
        <v>1013</v>
      </c>
      <c r="L14" s="64" t="s">
        <v>1</v>
      </c>
      <c r="M14" s="4">
        <v>1393</v>
      </c>
      <c r="N14" s="7"/>
      <c r="O14" s="6">
        <v>1921</v>
      </c>
      <c r="P14" s="5"/>
      <c r="Q14" s="4">
        <v>2325</v>
      </c>
    </row>
    <row r="15" spans="1:17" ht="12.75" customHeight="1" x14ac:dyDescent="0.25">
      <c r="A15" s="22" t="s">
        <v>0</v>
      </c>
      <c r="B15" s="22" t="s">
        <v>0</v>
      </c>
      <c r="C15" s="22">
        <v>1</v>
      </c>
      <c r="D15" s="22" t="s">
        <v>0</v>
      </c>
      <c r="E15" s="22">
        <v>6</v>
      </c>
      <c r="F15" s="20">
        <v>100</v>
      </c>
      <c r="G15" s="19" t="s">
        <v>140</v>
      </c>
      <c r="H15" s="23">
        <v>12.36</v>
      </c>
      <c r="I15" s="13">
        <v>668</v>
      </c>
      <c r="J15" s="18">
        <v>9.4499999999999993</v>
      </c>
      <c r="K15" s="13">
        <v>453</v>
      </c>
      <c r="L15" s="23">
        <v>5.26</v>
      </c>
      <c r="M15" s="13">
        <v>433</v>
      </c>
      <c r="N15" s="16">
        <v>1.52</v>
      </c>
      <c r="O15" s="15">
        <v>404</v>
      </c>
      <c r="P15" s="14">
        <v>1.7032407407407406E-3</v>
      </c>
      <c r="Q15" s="13">
        <v>357</v>
      </c>
    </row>
    <row r="16" spans="1:17" ht="13.5" customHeight="1" thickBot="1" x14ac:dyDescent="0.3">
      <c r="A16" s="12" t="s">
        <v>0</v>
      </c>
      <c r="B16" s="12" t="s">
        <v>0</v>
      </c>
      <c r="C16" s="12" t="s">
        <v>0</v>
      </c>
      <c r="D16" s="12" t="s">
        <v>0</v>
      </c>
      <c r="E16" s="24" t="s">
        <v>0</v>
      </c>
      <c r="F16" s="10"/>
      <c r="G16" s="6" t="s">
        <v>7</v>
      </c>
      <c r="H16" s="9" t="s">
        <v>1</v>
      </c>
      <c r="I16" s="4">
        <v>668</v>
      </c>
      <c r="J16" s="5"/>
      <c r="K16" s="4">
        <v>1121</v>
      </c>
      <c r="L16" s="64" t="s">
        <v>1</v>
      </c>
      <c r="M16" s="4">
        <v>1554</v>
      </c>
      <c r="N16" s="7"/>
      <c r="O16" s="6">
        <v>1958</v>
      </c>
      <c r="P16" s="5"/>
      <c r="Q16" s="4">
        <v>2315</v>
      </c>
    </row>
    <row r="17" spans="1:17" ht="12.75" customHeight="1" x14ac:dyDescent="0.25">
      <c r="A17" s="22" t="s">
        <v>0</v>
      </c>
      <c r="B17" s="22">
        <v>5</v>
      </c>
      <c r="C17" s="22" t="s">
        <v>0</v>
      </c>
      <c r="D17" s="22" t="s">
        <v>0</v>
      </c>
      <c r="E17" s="21">
        <v>7</v>
      </c>
      <c r="F17" s="20">
        <v>116</v>
      </c>
      <c r="G17" s="19" t="s">
        <v>139</v>
      </c>
      <c r="H17" s="23">
        <v>12.02</v>
      </c>
      <c r="I17" s="13">
        <v>704</v>
      </c>
      <c r="J17" s="18">
        <v>8.67</v>
      </c>
      <c r="K17" s="13">
        <v>406</v>
      </c>
      <c r="L17" s="23">
        <v>4.97</v>
      </c>
      <c r="M17" s="13">
        <v>377</v>
      </c>
      <c r="N17" s="16">
        <v>1.4</v>
      </c>
      <c r="O17" s="15">
        <v>317</v>
      </c>
      <c r="P17" s="14">
        <v>1.7339120370370371E-3</v>
      </c>
      <c r="Q17" s="13">
        <v>324</v>
      </c>
    </row>
    <row r="18" spans="1:17" ht="13.5" customHeight="1" thickBot="1" x14ac:dyDescent="0.3">
      <c r="A18" s="12" t="s">
        <v>0</v>
      </c>
      <c r="B18" s="12" t="s">
        <v>0</v>
      </c>
      <c r="C18" s="12" t="s">
        <v>0</v>
      </c>
      <c r="D18" s="12" t="s">
        <v>0</v>
      </c>
      <c r="E18" s="24" t="s">
        <v>0</v>
      </c>
      <c r="F18" s="10"/>
      <c r="G18" s="6" t="s">
        <v>5</v>
      </c>
      <c r="H18" s="9" t="s">
        <v>1</v>
      </c>
      <c r="I18" s="4">
        <v>704</v>
      </c>
      <c r="J18" s="5"/>
      <c r="K18" s="4">
        <v>1110</v>
      </c>
      <c r="L18" s="64" t="s">
        <v>1</v>
      </c>
      <c r="M18" s="4">
        <v>1487</v>
      </c>
      <c r="N18" s="7"/>
      <c r="O18" s="6">
        <v>1804</v>
      </c>
      <c r="P18" s="5"/>
      <c r="Q18" s="4">
        <v>2128</v>
      </c>
    </row>
    <row r="19" spans="1:17" ht="12.75" customHeight="1" x14ac:dyDescent="0.25">
      <c r="A19" s="22" t="s">
        <v>0</v>
      </c>
      <c r="B19" s="22">
        <v>6</v>
      </c>
      <c r="C19" s="22" t="s">
        <v>0</v>
      </c>
      <c r="D19" s="22" t="s">
        <v>0</v>
      </c>
      <c r="E19" s="21">
        <v>8</v>
      </c>
      <c r="F19" s="20">
        <v>121</v>
      </c>
      <c r="G19" s="19" t="s">
        <v>138</v>
      </c>
      <c r="H19" s="23">
        <v>12.92</v>
      </c>
      <c r="I19" s="13">
        <v>610</v>
      </c>
      <c r="J19" s="18">
        <v>8.8699999999999992</v>
      </c>
      <c r="K19" s="13">
        <v>418</v>
      </c>
      <c r="L19" s="23">
        <v>5.0199999999999996</v>
      </c>
      <c r="M19" s="13">
        <v>386</v>
      </c>
      <c r="N19" s="16">
        <v>1.39</v>
      </c>
      <c r="O19" s="15">
        <v>310</v>
      </c>
      <c r="P19" s="14">
        <v>1.6886574074074076E-3</v>
      </c>
      <c r="Q19" s="13">
        <v>373</v>
      </c>
    </row>
    <row r="20" spans="1:17" ht="13.5" customHeight="1" thickBot="1" x14ac:dyDescent="0.3">
      <c r="A20" s="12" t="s">
        <v>0</v>
      </c>
      <c r="B20" s="12" t="s">
        <v>0</v>
      </c>
      <c r="C20" s="12" t="s">
        <v>0</v>
      </c>
      <c r="D20" s="12" t="s">
        <v>0</v>
      </c>
      <c r="E20" s="24" t="s">
        <v>0</v>
      </c>
      <c r="F20" s="10"/>
      <c r="G20" s="6" t="s">
        <v>5</v>
      </c>
      <c r="H20" s="9" t="s">
        <v>1</v>
      </c>
      <c r="I20" s="4">
        <v>610</v>
      </c>
      <c r="J20" s="5"/>
      <c r="K20" s="4">
        <v>1028</v>
      </c>
      <c r="L20" s="64" t="s">
        <v>1</v>
      </c>
      <c r="M20" s="4">
        <v>1414</v>
      </c>
      <c r="N20" s="7"/>
      <c r="O20" s="6">
        <v>1724</v>
      </c>
      <c r="P20" s="5"/>
      <c r="Q20" s="4">
        <v>2097</v>
      </c>
    </row>
    <row r="21" spans="1:17" ht="12.75" customHeight="1" x14ac:dyDescent="0.25">
      <c r="A21" s="22">
        <v>2</v>
      </c>
      <c r="B21" s="22" t="s">
        <v>0</v>
      </c>
      <c r="C21" s="22" t="s">
        <v>0</v>
      </c>
      <c r="D21" s="22" t="s">
        <v>0</v>
      </c>
      <c r="E21" s="21">
        <v>9</v>
      </c>
      <c r="F21" s="20">
        <v>89</v>
      </c>
      <c r="G21" s="19" t="s">
        <v>137</v>
      </c>
      <c r="H21" s="23">
        <v>12.45</v>
      </c>
      <c r="I21" s="13">
        <v>659</v>
      </c>
      <c r="J21" s="18">
        <v>7.63</v>
      </c>
      <c r="K21" s="13">
        <v>344</v>
      </c>
      <c r="L21" s="23">
        <v>4.9000000000000004</v>
      </c>
      <c r="M21" s="13">
        <v>363</v>
      </c>
      <c r="N21" s="16">
        <v>1.58</v>
      </c>
      <c r="O21" s="15">
        <v>449</v>
      </c>
      <c r="P21" s="14">
        <v>1.8167824074074074E-3</v>
      </c>
      <c r="Q21" s="13">
        <v>244</v>
      </c>
    </row>
    <row r="22" spans="1:17" ht="13.5" customHeight="1" thickBot="1" x14ac:dyDescent="0.3">
      <c r="A22" s="12" t="s">
        <v>0</v>
      </c>
      <c r="B22" s="12" t="s">
        <v>0</v>
      </c>
      <c r="C22" s="12" t="s">
        <v>0</v>
      </c>
      <c r="D22" s="12" t="s">
        <v>0</v>
      </c>
      <c r="E22" s="11" t="s">
        <v>0</v>
      </c>
      <c r="F22" s="10"/>
      <c r="G22" s="6" t="s">
        <v>2</v>
      </c>
      <c r="H22" s="9" t="s">
        <v>1</v>
      </c>
      <c r="I22" s="4">
        <v>659</v>
      </c>
      <c r="J22" s="5"/>
      <c r="K22" s="4">
        <v>1003</v>
      </c>
      <c r="L22" s="64" t="s">
        <v>1</v>
      </c>
      <c r="M22" s="4">
        <v>1366</v>
      </c>
      <c r="N22" s="7"/>
      <c r="O22" s="6">
        <v>1815</v>
      </c>
      <c r="P22" s="5"/>
      <c r="Q22" s="4">
        <v>2059</v>
      </c>
    </row>
    <row r="23" spans="1:17" ht="12.75" customHeight="1" x14ac:dyDescent="0.25">
      <c r="A23" s="22" t="s">
        <v>0</v>
      </c>
      <c r="B23" s="22" t="s">
        <v>0</v>
      </c>
      <c r="C23" s="22">
        <v>2</v>
      </c>
      <c r="D23" s="22" t="s">
        <v>0</v>
      </c>
      <c r="E23" s="21">
        <v>10</v>
      </c>
      <c r="F23" s="20">
        <v>110</v>
      </c>
      <c r="G23" s="19" t="s">
        <v>136</v>
      </c>
      <c r="H23" s="23">
        <v>12.94</v>
      </c>
      <c r="I23" s="13">
        <v>608</v>
      </c>
      <c r="J23" s="18">
        <v>7.49</v>
      </c>
      <c r="K23" s="13">
        <v>336</v>
      </c>
      <c r="L23" s="23">
        <v>5.07</v>
      </c>
      <c r="M23" s="13">
        <v>396</v>
      </c>
      <c r="N23" s="16">
        <v>1.3</v>
      </c>
      <c r="O23" s="15">
        <v>250</v>
      </c>
      <c r="P23" s="14">
        <v>1.6143518518518518E-3</v>
      </c>
      <c r="Q23" s="13">
        <v>459</v>
      </c>
    </row>
    <row r="24" spans="1:17" ht="13.5" customHeight="1" thickBot="1" x14ac:dyDescent="0.3">
      <c r="A24" s="12" t="s">
        <v>0</v>
      </c>
      <c r="B24" s="12" t="s">
        <v>0</v>
      </c>
      <c r="C24" s="12" t="s">
        <v>0</v>
      </c>
      <c r="D24" s="12" t="s">
        <v>0</v>
      </c>
      <c r="E24" s="11" t="s">
        <v>0</v>
      </c>
      <c r="F24" s="10"/>
      <c r="G24" s="6" t="s">
        <v>7</v>
      </c>
      <c r="H24" s="9" t="s">
        <v>1</v>
      </c>
      <c r="I24" s="4">
        <v>608</v>
      </c>
      <c r="J24" s="5"/>
      <c r="K24" s="4">
        <v>944</v>
      </c>
      <c r="L24" s="64" t="s">
        <v>1</v>
      </c>
      <c r="M24" s="4">
        <v>1340</v>
      </c>
      <c r="N24" s="7"/>
      <c r="O24" s="6">
        <v>1590</v>
      </c>
      <c r="P24" s="5"/>
      <c r="Q24" s="4">
        <v>2049</v>
      </c>
    </row>
    <row r="25" spans="1:17" ht="12.75" customHeight="1" x14ac:dyDescent="0.25">
      <c r="A25" s="22">
        <v>3</v>
      </c>
      <c r="B25" s="22" t="s">
        <v>0</v>
      </c>
      <c r="C25" s="22" t="s">
        <v>0</v>
      </c>
      <c r="D25" s="22" t="s">
        <v>0</v>
      </c>
      <c r="E25" s="21">
        <v>11</v>
      </c>
      <c r="F25" s="20">
        <v>80</v>
      </c>
      <c r="G25" s="19" t="s">
        <v>135</v>
      </c>
      <c r="H25" s="23">
        <v>12.68</v>
      </c>
      <c r="I25" s="13">
        <v>635</v>
      </c>
      <c r="J25" s="18">
        <v>8.4600000000000009</v>
      </c>
      <c r="K25" s="13">
        <v>394</v>
      </c>
      <c r="L25" s="23">
        <v>5.19</v>
      </c>
      <c r="M25" s="13">
        <v>419</v>
      </c>
      <c r="N25" s="16">
        <v>1.4</v>
      </c>
      <c r="O25" s="15">
        <v>317</v>
      </c>
      <c r="P25" s="14">
        <v>1.8298611111111111E-3</v>
      </c>
      <c r="Q25" s="13">
        <v>232</v>
      </c>
    </row>
    <row r="26" spans="1:17" ht="13.5" customHeight="1" thickBot="1" x14ac:dyDescent="0.3">
      <c r="A26" s="12" t="s">
        <v>0</v>
      </c>
      <c r="B26" s="12" t="s">
        <v>0</v>
      </c>
      <c r="C26" s="12" t="s">
        <v>0</v>
      </c>
      <c r="D26" s="12" t="s">
        <v>0</v>
      </c>
      <c r="E26" s="11" t="s">
        <v>0</v>
      </c>
      <c r="F26" s="10"/>
      <c r="G26" s="6" t="s">
        <v>2</v>
      </c>
      <c r="H26" s="9" t="s">
        <v>1</v>
      </c>
      <c r="I26" s="4">
        <v>635</v>
      </c>
      <c r="J26" s="5"/>
      <c r="K26" s="4">
        <v>1029</v>
      </c>
      <c r="L26" s="64" t="s">
        <v>1</v>
      </c>
      <c r="M26" s="4">
        <v>1448</v>
      </c>
      <c r="N26" s="7"/>
      <c r="O26" s="6">
        <v>1765</v>
      </c>
      <c r="P26" s="5"/>
      <c r="Q26" s="4">
        <v>1997</v>
      </c>
    </row>
    <row r="27" spans="1:17" ht="12.75" customHeight="1" x14ac:dyDescent="0.25">
      <c r="A27" s="22">
        <v>4</v>
      </c>
      <c r="B27" s="22" t="s">
        <v>0</v>
      </c>
      <c r="C27" s="22" t="s">
        <v>0</v>
      </c>
      <c r="D27" s="22" t="s">
        <v>0</v>
      </c>
      <c r="E27" s="21">
        <v>12</v>
      </c>
      <c r="F27" s="20">
        <v>88</v>
      </c>
      <c r="G27" s="19" t="s">
        <v>134</v>
      </c>
      <c r="H27" s="23">
        <v>14.35</v>
      </c>
      <c r="I27" s="13">
        <v>474</v>
      </c>
      <c r="J27" s="18">
        <v>8.33</v>
      </c>
      <c r="K27" s="13">
        <v>386</v>
      </c>
      <c r="L27" s="23">
        <v>5.07</v>
      </c>
      <c r="M27" s="13">
        <v>396</v>
      </c>
      <c r="N27" s="16">
        <v>1.46</v>
      </c>
      <c r="O27" s="15">
        <v>360</v>
      </c>
      <c r="P27" s="14">
        <v>1.6815972222222223E-3</v>
      </c>
      <c r="Q27" s="13">
        <v>380</v>
      </c>
    </row>
    <row r="28" spans="1:17" ht="13.5" customHeight="1" thickBot="1" x14ac:dyDescent="0.3">
      <c r="A28" s="12" t="s">
        <v>0</v>
      </c>
      <c r="B28" s="12" t="s">
        <v>0</v>
      </c>
      <c r="C28" s="12" t="s">
        <v>0</v>
      </c>
      <c r="D28" s="12" t="s">
        <v>0</v>
      </c>
      <c r="E28" s="11" t="s">
        <v>0</v>
      </c>
      <c r="F28" s="10"/>
      <c r="G28" s="6" t="s">
        <v>2</v>
      </c>
      <c r="H28" s="9" t="s">
        <v>1</v>
      </c>
      <c r="I28" s="4">
        <v>474</v>
      </c>
      <c r="J28" s="5"/>
      <c r="K28" s="4">
        <v>860</v>
      </c>
      <c r="L28" s="64" t="s">
        <v>1</v>
      </c>
      <c r="M28" s="4">
        <v>1256</v>
      </c>
      <c r="N28" s="7"/>
      <c r="O28" s="6">
        <v>1616</v>
      </c>
      <c r="P28" s="5"/>
      <c r="Q28" s="4">
        <v>1996</v>
      </c>
    </row>
    <row r="29" spans="1:17" ht="12.75" customHeight="1" x14ac:dyDescent="0.25">
      <c r="A29" s="22" t="s">
        <v>0</v>
      </c>
      <c r="B29" s="22" t="s">
        <v>0</v>
      </c>
      <c r="C29" s="22">
        <v>3</v>
      </c>
      <c r="D29" s="22" t="s">
        <v>0</v>
      </c>
      <c r="E29" s="21">
        <v>13</v>
      </c>
      <c r="F29" s="20">
        <v>104</v>
      </c>
      <c r="G29" s="19" t="s">
        <v>133</v>
      </c>
      <c r="H29" s="23">
        <v>13.54</v>
      </c>
      <c r="I29" s="13">
        <v>549</v>
      </c>
      <c r="J29" s="18">
        <v>9.33</v>
      </c>
      <c r="K29" s="13">
        <v>445</v>
      </c>
      <c r="L29" s="23">
        <v>4.97</v>
      </c>
      <c r="M29" s="13">
        <v>377</v>
      </c>
      <c r="N29" s="16">
        <v>1.35</v>
      </c>
      <c r="O29" s="15">
        <v>283</v>
      </c>
      <c r="P29" s="14">
        <v>1.7184027777777777E-3</v>
      </c>
      <c r="Q29" s="13">
        <v>340</v>
      </c>
    </row>
    <row r="30" spans="1:17" ht="13.5" customHeight="1" thickBot="1" x14ac:dyDescent="0.3">
      <c r="A30" s="12" t="s">
        <v>0</v>
      </c>
      <c r="B30" s="12" t="s">
        <v>0</v>
      </c>
      <c r="C30" s="12" t="s">
        <v>0</v>
      </c>
      <c r="D30" s="12" t="s">
        <v>0</v>
      </c>
      <c r="E30" s="11" t="s">
        <v>0</v>
      </c>
      <c r="F30" s="10"/>
      <c r="G30" s="6" t="s">
        <v>7</v>
      </c>
      <c r="H30" s="9" t="s">
        <v>1</v>
      </c>
      <c r="I30" s="4">
        <v>549</v>
      </c>
      <c r="J30" s="5"/>
      <c r="K30" s="4">
        <v>994</v>
      </c>
      <c r="L30" s="64" t="s">
        <v>1</v>
      </c>
      <c r="M30" s="4">
        <v>1371</v>
      </c>
      <c r="N30" s="7"/>
      <c r="O30" s="6">
        <v>1654</v>
      </c>
      <c r="P30" s="5"/>
      <c r="Q30" s="4">
        <v>1994</v>
      </c>
    </row>
    <row r="31" spans="1:17" ht="12.75" customHeight="1" x14ac:dyDescent="0.25">
      <c r="A31" s="22" t="s">
        <v>0</v>
      </c>
      <c r="B31" s="22">
        <v>7</v>
      </c>
      <c r="C31" s="22" t="s">
        <v>0</v>
      </c>
      <c r="D31" s="22" t="s">
        <v>0</v>
      </c>
      <c r="E31" s="21">
        <v>14</v>
      </c>
      <c r="F31" s="20">
        <v>122</v>
      </c>
      <c r="G31" s="19" t="s">
        <v>132</v>
      </c>
      <c r="H31" s="23">
        <v>14.18</v>
      </c>
      <c r="I31" s="13">
        <v>489</v>
      </c>
      <c r="J31" s="18">
        <v>6.77</v>
      </c>
      <c r="K31" s="13">
        <v>294</v>
      </c>
      <c r="L31" s="23">
        <v>5.54</v>
      </c>
      <c r="M31" s="13">
        <v>490</v>
      </c>
      <c r="N31" s="16">
        <v>1.48</v>
      </c>
      <c r="O31" s="15">
        <v>374</v>
      </c>
      <c r="P31" s="14">
        <v>1.7709490740740741E-3</v>
      </c>
      <c r="Q31" s="13">
        <v>287</v>
      </c>
    </row>
    <row r="32" spans="1:17" ht="13.5" customHeight="1" thickBot="1" x14ac:dyDescent="0.3">
      <c r="A32" s="12" t="s">
        <v>0</v>
      </c>
      <c r="B32" s="12" t="s">
        <v>0</v>
      </c>
      <c r="C32" s="12" t="s">
        <v>0</v>
      </c>
      <c r="D32" s="12" t="s">
        <v>0</v>
      </c>
      <c r="E32" s="11" t="s">
        <v>0</v>
      </c>
      <c r="F32" s="10"/>
      <c r="G32" s="6" t="s">
        <v>5</v>
      </c>
      <c r="H32" s="9" t="s">
        <v>1</v>
      </c>
      <c r="I32" s="4">
        <v>489</v>
      </c>
      <c r="J32" s="5"/>
      <c r="K32" s="4">
        <v>783</v>
      </c>
      <c r="L32" s="64" t="s">
        <v>1</v>
      </c>
      <c r="M32" s="4">
        <v>1273</v>
      </c>
      <c r="N32" s="7"/>
      <c r="O32" s="6">
        <v>1647</v>
      </c>
      <c r="P32" s="5"/>
      <c r="Q32" s="4">
        <v>1934</v>
      </c>
    </row>
    <row r="33" spans="1:17" ht="12.75" customHeight="1" x14ac:dyDescent="0.25">
      <c r="A33" s="22">
        <v>5</v>
      </c>
      <c r="B33" s="22" t="s">
        <v>0</v>
      </c>
      <c r="C33" s="22" t="s">
        <v>0</v>
      </c>
      <c r="D33" s="22" t="s">
        <v>0</v>
      </c>
      <c r="E33" s="21">
        <v>15</v>
      </c>
      <c r="F33" s="20">
        <v>94</v>
      </c>
      <c r="G33" s="19" t="s">
        <v>131</v>
      </c>
      <c r="H33" s="23">
        <v>14.44</v>
      </c>
      <c r="I33" s="13">
        <v>465</v>
      </c>
      <c r="J33" s="18">
        <v>8.0399999999999991</v>
      </c>
      <c r="K33" s="13">
        <v>369</v>
      </c>
      <c r="L33" s="23">
        <v>4.5</v>
      </c>
      <c r="M33" s="13">
        <v>290</v>
      </c>
      <c r="N33" s="16">
        <v>1.43</v>
      </c>
      <c r="O33" s="15">
        <v>338</v>
      </c>
      <c r="P33" s="14">
        <v>1.614699074074074E-3</v>
      </c>
      <c r="Q33" s="13">
        <v>458</v>
      </c>
    </row>
    <row r="34" spans="1:17" ht="13.5" customHeight="1" thickBot="1" x14ac:dyDescent="0.3">
      <c r="A34" s="12" t="s">
        <v>0</v>
      </c>
      <c r="B34" s="12" t="s">
        <v>0</v>
      </c>
      <c r="C34" s="12" t="s">
        <v>0</v>
      </c>
      <c r="D34" s="12" t="s">
        <v>0</v>
      </c>
      <c r="E34" s="11" t="s">
        <v>0</v>
      </c>
      <c r="F34" s="10"/>
      <c r="G34" s="6" t="s">
        <v>2</v>
      </c>
      <c r="H34" s="9" t="s">
        <v>1</v>
      </c>
      <c r="I34" s="4">
        <v>465</v>
      </c>
      <c r="J34" s="5"/>
      <c r="K34" s="4">
        <v>834</v>
      </c>
      <c r="L34" s="64" t="s">
        <v>1</v>
      </c>
      <c r="M34" s="4">
        <v>1124</v>
      </c>
      <c r="N34" s="7"/>
      <c r="O34" s="6">
        <v>1462</v>
      </c>
      <c r="P34" s="5"/>
      <c r="Q34" s="4">
        <v>1920</v>
      </c>
    </row>
    <row r="35" spans="1:17" ht="12.75" customHeight="1" x14ac:dyDescent="0.25">
      <c r="A35" s="22">
        <v>6</v>
      </c>
      <c r="B35" s="22" t="s">
        <v>0</v>
      </c>
      <c r="C35" s="22" t="s">
        <v>0</v>
      </c>
      <c r="D35" s="22" t="s">
        <v>0</v>
      </c>
      <c r="E35" s="21">
        <v>16</v>
      </c>
      <c r="F35" s="20">
        <v>90</v>
      </c>
      <c r="G35" s="19" t="s">
        <v>130</v>
      </c>
      <c r="H35" s="23">
        <v>13.08</v>
      </c>
      <c r="I35" s="13">
        <v>594</v>
      </c>
      <c r="J35" s="18">
        <v>7.99</v>
      </c>
      <c r="K35" s="13">
        <v>366</v>
      </c>
      <c r="L35" s="23">
        <v>4.22</v>
      </c>
      <c r="M35" s="13">
        <v>242</v>
      </c>
      <c r="N35" s="16" t="s">
        <v>129</v>
      </c>
      <c r="O35" s="15">
        <v>317</v>
      </c>
      <c r="P35" s="14">
        <v>1.6674768518518521E-3</v>
      </c>
      <c r="Q35" s="13">
        <v>396</v>
      </c>
    </row>
    <row r="36" spans="1:17" ht="13.5" customHeight="1" thickBot="1" x14ac:dyDescent="0.3">
      <c r="A36" s="12" t="s">
        <v>0</v>
      </c>
      <c r="B36" s="12" t="s">
        <v>0</v>
      </c>
      <c r="C36" s="12" t="s">
        <v>0</v>
      </c>
      <c r="D36" s="12" t="s">
        <v>0</v>
      </c>
      <c r="E36" s="11" t="s">
        <v>0</v>
      </c>
      <c r="F36" s="10"/>
      <c r="G36" s="6" t="s">
        <v>2</v>
      </c>
      <c r="H36" s="9" t="s">
        <v>1</v>
      </c>
      <c r="I36" s="4">
        <v>594</v>
      </c>
      <c r="J36" s="5"/>
      <c r="K36" s="4">
        <v>960</v>
      </c>
      <c r="L36" s="64" t="s">
        <v>1</v>
      </c>
      <c r="M36" s="4">
        <v>1202</v>
      </c>
      <c r="N36" s="7"/>
      <c r="O36" s="6">
        <v>1519</v>
      </c>
      <c r="P36" s="5"/>
      <c r="Q36" s="4">
        <v>1915</v>
      </c>
    </row>
    <row r="37" spans="1:17" ht="12.75" customHeight="1" x14ac:dyDescent="0.25">
      <c r="A37" s="22" t="s">
        <v>0</v>
      </c>
      <c r="B37" s="22">
        <v>8</v>
      </c>
      <c r="C37" s="22" t="s">
        <v>0</v>
      </c>
      <c r="D37" s="22" t="s">
        <v>0</v>
      </c>
      <c r="E37" s="21">
        <v>17</v>
      </c>
      <c r="F37" s="20">
        <v>123</v>
      </c>
      <c r="G37" s="19" t="s">
        <v>128</v>
      </c>
      <c r="H37" s="23">
        <v>13.85</v>
      </c>
      <c r="I37" s="13">
        <v>520</v>
      </c>
      <c r="J37" s="18">
        <v>9.0399999999999991</v>
      </c>
      <c r="K37" s="13">
        <v>428</v>
      </c>
      <c r="L37" s="23">
        <v>4.41</v>
      </c>
      <c r="M37" s="13">
        <v>274</v>
      </c>
      <c r="N37" s="16">
        <v>1.51</v>
      </c>
      <c r="O37" s="15">
        <v>396</v>
      </c>
      <c r="P37" s="14">
        <v>1.7849537037037035E-3</v>
      </c>
      <c r="Q37" s="13">
        <v>273</v>
      </c>
    </row>
    <row r="38" spans="1:17" ht="13.5" customHeight="1" thickBot="1" x14ac:dyDescent="0.3">
      <c r="A38" s="12" t="s">
        <v>0</v>
      </c>
      <c r="B38" s="12" t="s">
        <v>0</v>
      </c>
      <c r="C38" s="12" t="s">
        <v>0</v>
      </c>
      <c r="D38" s="12" t="s">
        <v>0</v>
      </c>
      <c r="E38" s="11" t="s">
        <v>0</v>
      </c>
      <c r="F38" s="10"/>
      <c r="G38" s="6" t="s">
        <v>5</v>
      </c>
      <c r="H38" s="9" t="s">
        <v>1</v>
      </c>
      <c r="I38" s="4">
        <v>520</v>
      </c>
      <c r="J38" s="5"/>
      <c r="K38" s="4">
        <v>948</v>
      </c>
      <c r="L38" s="64" t="s">
        <v>1</v>
      </c>
      <c r="M38" s="4">
        <v>1222</v>
      </c>
      <c r="N38" s="7"/>
      <c r="O38" s="6">
        <v>1618</v>
      </c>
      <c r="P38" s="5"/>
      <c r="Q38" s="4">
        <v>1891</v>
      </c>
    </row>
    <row r="39" spans="1:17" ht="12.75" customHeight="1" x14ac:dyDescent="0.25">
      <c r="A39" s="22" t="s">
        <v>0</v>
      </c>
      <c r="B39" s="22">
        <v>9</v>
      </c>
      <c r="C39" s="22" t="s">
        <v>0</v>
      </c>
      <c r="D39" s="22" t="s">
        <v>0</v>
      </c>
      <c r="E39" s="21">
        <v>18</v>
      </c>
      <c r="F39" s="20">
        <v>113</v>
      </c>
      <c r="G39" s="19" t="s">
        <v>127</v>
      </c>
      <c r="H39" s="23">
        <v>13.27</v>
      </c>
      <c r="I39" s="13">
        <v>575</v>
      </c>
      <c r="J39" s="18">
        <v>6.98</v>
      </c>
      <c r="K39" s="13">
        <v>306</v>
      </c>
      <c r="L39" s="23">
        <v>4.6500000000000004</v>
      </c>
      <c r="M39" s="13">
        <v>317</v>
      </c>
      <c r="N39" s="16">
        <v>1.52</v>
      </c>
      <c r="O39" s="15">
        <v>404</v>
      </c>
      <c r="P39" s="14">
        <v>1.779398148148148E-3</v>
      </c>
      <c r="Q39" s="13">
        <v>279</v>
      </c>
    </row>
    <row r="40" spans="1:17" ht="13.5" customHeight="1" thickBot="1" x14ac:dyDescent="0.3">
      <c r="A40" s="12" t="s">
        <v>0</v>
      </c>
      <c r="B40" s="12" t="s">
        <v>0</v>
      </c>
      <c r="C40" s="12" t="s">
        <v>0</v>
      </c>
      <c r="D40" s="12" t="s">
        <v>0</v>
      </c>
      <c r="E40" s="11" t="s">
        <v>0</v>
      </c>
      <c r="F40" s="10"/>
      <c r="G40" s="6" t="s">
        <v>5</v>
      </c>
      <c r="H40" s="9" t="s">
        <v>1</v>
      </c>
      <c r="I40" s="4">
        <v>575</v>
      </c>
      <c r="J40" s="5"/>
      <c r="K40" s="4">
        <v>881</v>
      </c>
      <c r="L40" s="64" t="s">
        <v>1</v>
      </c>
      <c r="M40" s="4">
        <v>1198</v>
      </c>
      <c r="N40" s="7"/>
      <c r="O40" s="6">
        <v>1602</v>
      </c>
      <c r="P40" s="5"/>
      <c r="Q40" s="4">
        <v>1881</v>
      </c>
    </row>
    <row r="41" spans="1:17" ht="12.75" customHeight="1" x14ac:dyDescent="0.25">
      <c r="A41" s="22" t="s">
        <v>0</v>
      </c>
      <c r="B41" s="22" t="s">
        <v>0</v>
      </c>
      <c r="C41" s="22">
        <v>4</v>
      </c>
      <c r="D41" s="22" t="s">
        <v>0</v>
      </c>
      <c r="E41" s="21">
        <v>19</v>
      </c>
      <c r="F41" s="20">
        <v>111</v>
      </c>
      <c r="G41" s="19" t="s">
        <v>126</v>
      </c>
      <c r="H41" s="23">
        <v>13.92</v>
      </c>
      <c r="I41" s="13">
        <v>513</v>
      </c>
      <c r="J41" s="18">
        <v>8.1199999999999992</v>
      </c>
      <c r="K41" s="13">
        <v>373</v>
      </c>
      <c r="L41" s="23">
        <v>5.01</v>
      </c>
      <c r="M41" s="13">
        <v>384</v>
      </c>
      <c r="N41" s="16">
        <v>1.25</v>
      </c>
      <c r="O41" s="15">
        <v>218</v>
      </c>
      <c r="P41" s="14">
        <v>1.6815972222222223E-3</v>
      </c>
      <c r="Q41" s="13">
        <v>380</v>
      </c>
    </row>
    <row r="42" spans="1:17" ht="13.5" customHeight="1" thickBot="1" x14ac:dyDescent="0.3">
      <c r="A42" s="12" t="s">
        <v>0</v>
      </c>
      <c r="B42" s="12" t="s">
        <v>0</v>
      </c>
      <c r="C42" s="12" t="s">
        <v>0</v>
      </c>
      <c r="D42" s="12" t="s">
        <v>0</v>
      </c>
      <c r="E42" s="11" t="s">
        <v>0</v>
      </c>
      <c r="F42" s="10"/>
      <c r="G42" s="6" t="s">
        <v>7</v>
      </c>
      <c r="H42" s="9" t="s">
        <v>1</v>
      </c>
      <c r="I42" s="4">
        <v>513</v>
      </c>
      <c r="J42" s="5"/>
      <c r="K42" s="4">
        <v>886</v>
      </c>
      <c r="L42" s="64" t="s">
        <v>1</v>
      </c>
      <c r="M42" s="4">
        <v>1270</v>
      </c>
      <c r="N42" s="7"/>
      <c r="O42" s="6">
        <v>1488</v>
      </c>
      <c r="P42" s="5"/>
      <c r="Q42" s="4">
        <v>1868</v>
      </c>
    </row>
    <row r="43" spans="1:17" ht="12.75" customHeight="1" x14ac:dyDescent="0.25">
      <c r="A43" s="22" t="s">
        <v>0</v>
      </c>
      <c r="B43" s="22" t="s">
        <v>0</v>
      </c>
      <c r="C43" s="22">
        <v>5</v>
      </c>
      <c r="D43" s="22" t="s">
        <v>0</v>
      </c>
      <c r="E43" s="21">
        <v>20</v>
      </c>
      <c r="F43" s="20">
        <v>96</v>
      </c>
      <c r="G43" s="19" t="s">
        <v>125</v>
      </c>
      <c r="H43" s="23">
        <v>14.45</v>
      </c>
      <c r="I43" s="13">
        <v>465</v>
      </c>
      <c r="J43" s="18">
        <v>7.27</v>
      </c>
      <c r="K43" s="13">
        <v>323</v>
      </c>
      <c r="L43" s="23">
        <v>4.8</v>
      </c>
      <c r="M43" s="13">
        <v>345</v>
      </c>
      <c r="N43" s="16">
        <v>1.46</v>
      </c>
      <c r="O43" s="15">
        <v>360</v>
      </c>
      <c r="P43" s="14">
        <v>1.702662037037037E-3</v>
      </c>
      <c r="Q43" s="13">
        <v>357</v>
      </c>
    </row>
    <row r="44" spans="1:17" ht="13.5" customHeight="1" thickBot="1" x14ac:dyDescent="0.3">
      <c r="A44" s="12" t="s">
        <v>0</v>
      </c>
      <c r="B44" s="12" t="s">
        <v>0</v>
      </c>
      <c r="C44" s="12" t="s">
        <v>0</v>
      </c>
      <c r="D44" s="12" t="s">
        <v>0</v>
      </c>
      <c r="E44" s="11" t="s">
        <v>0</v>
      </c>
      <c r="F44" s="10"/>
      <c r="G44" s="6" t="s">
        <v>7</v>
      </c>
      <c r="H44" s="9" t="s">
        <v>1</v>
      </c>
      <c r="I44" s="4">
        <v>465</v>
      </c>
      <c r="J44" s="5"/>
      <c r="K44" s="4">
        <v>788</v>
      </c>
      <c r="L44" s="64" t="s">
        <v>1</v>
      </c>
      <c r="M44" s="4">
        <v>1133</v>
      </c>
      <c r="N44" s="7"/>
      <c r="O44" s="6">
        <v>1493</v>
      </c>
      <c r="P44" s="5"/>
      <c r="Q44" s="4">
        <v>1850</v>
      </c>
    </row>
    <row r="45" spans="1:17" ht="13.2" customHeight="1" x14ac:dyDescent="0.25">
      <c r="A45" s="22" t="s">
        <v>0</v>
      </c>
      <c r="B45" s="22" t="s">
        <v>0</v>
      </c>
      <c r="C45" s="22">
        <v>5</v>
      </c>
      <c r="D45" s="22" t="s">
        <v>0</v>
      </c>
      <c r="E45" s="21">
        <v>20</v>
      </c>
      <c r="F45" s="20">
        <v>150</v>
      </c>
      <c r="G45" s="19" t="s">
        <v>124</v>
      </c>
      <c r="H45" s="23">
        <v>13.27</v>
      </c>
      <c r="I45" s="13">
        <v>575</v>
      </c>
      <c r="J45" s="18">
        <v>7.79</v>
      </c>
      <c r="K45" s="13">
        <v>354</v>
      </c>
      <c r="L45" s="23">
        <v>4.3899999999999997</v>
      </c>
      <c r="M45" s="13">
        <v>271</v>
      </c>
      <c r="N45" s="16">
        <v>1.35</v>
      </c>
      <c r="O45" s="15">
        <v>283</v>
      </c>
      <c r="P45" s="14">
        <v>1.6938657407407408E-3</v>
      </c>
      <c r="Q45" s="13">
        <v>367</v>
      </c>
    </row>
    <row r="46" spans="1:17" ht="13.8" customHeight="1" thickBot="1" x14ac:dyDescent="0.3">
      <c r="A46" s="12" t="s">
        <v>0</v>
      </c>
      <c r="B46" s="12" t="s">
        <v>0</v>
      </c>
      <c r="C46" s="12" t="s">
        <v>0</v>
      </c>
      <c r="D46" s="12" t="s">
        <v>0</v>
      </c>
      <c r="E46" s="11" t="s">
        <v>0</v>
      </c>
      <c r="F46" s="10"/>
      <c r="G46" s="6" t="s">
        <v>7</v>
      </c>
      <c r="H46" s="9" t="s">
        <v>1</v>
      </c>
      <c r="I46" s="4">
        <v>575</v>
      </c>
      <c r="J46" s="5"/>
      <c r="K46" s="4">
        <v>929</v>
      </c>
      <c r="L46" s="64" t="s">
        <v>1</v>
      </c>
      <c r="M46" s="4">
        <v>1200</v>
      </c>
      <c r="N46" s="7"/>
      <c r="O46" s="6">
        <v>1483</v>
      </c>
      <c r="P46" s="5"/>
      <c r="Q46" s="4">
        <v>1850</v>
      </c>
    </row>
    <row r="47" spans="1:17" ht="13.2" customHeight="1" x14ac:dyDescent="0.25">
      <c r="A47" s="22">
        <v>7</v>
      </c>
      <c r="B47" s="22" t="s">
        <v>0</v>
      </c>
      <c r="C47" s="22" t="s">
        <v>0</v>
      </c>
      <c r="D47" s="22" t="s">
        <v>0</v>
      </c>
      <c r="E47" s="21">
        <v>22</v>
      </c>
      <c r="F47" s="20">
        <v>92</v>
      </c>
      <c r="G47" s="19" t="s">
        <v>123</v>
      </c>
      <c r="H47" s="23">
        <v>14.57</v>
      </c>
      <c r="I47" s="13">
        <v>454</v>
      </c>
      <c r="J47" s="18">
        <v>8.23</v>
      </c>
      <c r="K47" s="13">
        <v>380</v>
      </c>
      <c r="L47" s="23">
        <v>4.37</v>
      </c>
      <c r="M47" s="13">
        <v>267</v>
      </c>
      <c r="N47" s="16">
        <v>1.52</v>
      </c>
      <c r="O47" s="15">
        <v>404</v>
      </c>
      <c r="P47" s="14">
        <v>1.727314814814815E-3</v>
      </c>
      <c r="Q47" s="13">
        <v>331</v>
      </c>
    </row>
    <row r="48" spans="1:17" ht="13.8" customHeight="1" thickBot="1" x14ac:dyDescent="0.3">
      <c r="A48" s="12" t="s">
        <v>0</v>
      </c>
      <c r="B48" s="12" t="s">
        <v>0</v>
      </c>
      <c r="C48" s="12" t="s">
        <v>0</v>
      </c>
      <c r="D48" s="12" t="s">
        <v>0</v>
      </c>
      <c r="E48" s="11" t="s">
        <v>0</v>
      </c>
      <c r="F48" s="10"/>
      <c r="G48" s="6" t="s">
        <v>2</v>
      </c>
      <c r="H48" s="9" t="s">
        <v>1</v>
      </c>
      <c r="I48" s="4">
        <v>454</v>
      </c>
      <c r="J48" s="5"/>
      <c r="K48" s="4">
        <v>834</v>
      </c>
      <c r="L48" s="64" t="s">
        <v>1</v>
      </c>
      <c r="M48" s="4">
        <v>1101</v>
      </c>
      <c r="N48" s="7"/>
      <c r="O48" s="6">
        <v>1505</v>
      </c>
      <c r="P48" s="5"/>
      <c r="Q48" s="4">
        <v>1836</v>
      </c>
    </row>
    <row r="49" spans="1:17" ht="13.2" customHeight="1" x14ac:dyDescent="0.25">
      <c r="A49" s="22" t="s">
        <v>0</v>
      </c>
      <c r="B49" s="22" t="s">
        <v>0</v>
      </c>
      <c r="C49" s="22">
        <v>7</v>
      </c>
      <c r="D49" s="22" t="s">
        <v>0</v>
      </c>
      <c r="E49" s="21">
        <v>23</v>
      </c>
      <c r="F49" s="20">
        <v>109</v>
      </c>
      <c r="G49" s="19" t="s">
        <v>122</v>
      </c>
      <c r="H49" s="23">
        <v>14.72</v>
      </c>
      <c r="I49" s="13">
        <v>441</v>
      </c>
      <c r="J49" s="18">
        <v>7.26</v>
      </c>
      <c r="K49" s="13">
        <v>323</v>
      </c>
      <c r="L49" s="23">
        <v>4.99</v>
      </c>
      <c r="M49" s="13">
        <v>380</v>
      </c>
      <c r="N49" s="16">
        <v>1.52</v>
      </c>
      <c r="O49" s="15">
        <v>404</v>
      </c>
      <c r="P49" s="14">
        <v>1.7881944444444447E-3</v>
      </c>
      <c r="Q49" s="13">
        <v>270</v>
      </c>
    </row>
    <row r="50" spans="1:17" ht="13.8" customHeight="1" thickBot="1" x14ac:dyDescent="0.3">
      <c r="A50" s="12" t="s">
        <v>0</v>
      </c>
      <c r="B50" s="12" t="s">
        <v>0</v>
      </c>
      <c r="C50" s="12" t="s">
        <v>0</v>
      </c>
      <c r="D50" s="12" t="s">
        <v>0</v>
      </c>
      <c r="E50" s="11" t="s">
        <v>0</v>
      </c>
      <c r="F50" s="10"/>
      <c r="G50" s="6" t="s">
        <v>7</v>
      </c>
      <c r="H50" s="9" t="s">
        <v>1</v>
      </c>
      <c r="I50" s="4">
        <v>441</v>
      </c>
      <c r="J50" s="5"/>
      <c r="K50" s="4">
        <v>764</v>
      </c>
      <c r="L50" s="64" t="s">
        <v>1</v>
      </c>
      <c r="M50" s="4">
        <v>1144</v>
      </c>
      <c r="N50" s="7"/>
      <c r="O50" s="6">
        <v>1548</v>
      </c>
      <c r="P50" s="5"/>
      <c r="Q50" s="4">
        <v>1818</v>
      </c>
    </row>
    <row r="51" spans="1:17" ht="13.2" customHeight="1" x14ac:dyDescent="0.25">
      <c r="A51" s="22">
        <v>8</v>
      </c>
      <c r="B51" s="22" t="s">
        <v>0</v>
      </c>
      <c r="C51" s="22" t="s">
        <v>0</v>
      </c>
      <c r="D51" s="22" t="s">
        <v>0</v>
      </c>
      <c r="E51" s="21">
        <v>24</v>
      </c>
      <c r="F51" s="20">
        <v>79</v>
      </c>
      <c r="G51" s="19" t="s">
        <v>121</v>
      </c>
      <c r="H51" s="23">
        <v>16.68</v>
      </c>
      <c r="I51" s="13">
        <v>285</v>
      </c>
      <c r="J51" s="18">
        <v>7.99</v>
      </c>
      <c r="K51" s="13">
        <v>366</v>
      </c>
      <c r="L51" s="23">
        <v>4.5599999999999996</v>
      </c>
      <c r="M51" s="13">
        <v>301</v>
      </c>
      <c r="N51" s="16">
        <v>1.4</v>
      </c>
      <c r="O51" s="15">
        <v>317</v>
      </c>
      <c r="P51" s="14">
        <v>1.5494212962962964E-3</v>
      </c>
      <c r="Q51" s="13">
        <v>540</v>
      </c>
    </row>
    <row r="52" spans="1:17" ht="13.8" customHeight="1" thickBot="1" x14ac:dyDescent="0.3">
      <c r="A52" s="12" t="s">
        <v>0</v>
      </c>
      <c r="B52" s="12" t="s">
        <v>0</v>
      </c>
      <c r="C52" s="12" t="s">
        <v>0</v>
      </c>
      <c r="D52" s="12" t="s">
        <v>0</v>
      </c>
      <c r="E52" s="11" t="s">
        <v>0</v>
      </c>
      <c r="F52" s="10"/>
      <c r="G52" s="6" t="s">
        <v>2</v>
      </c>
      <c r="H52" s="9" t="s">
        <v>1</v>
      </c>
      <c r="I52" s="4">
        <v>285</v>
      </c>
      <c r="J52" s="5"/>
      <c r="K52" s="4">
        <v>651</v>
      </c>
      <c r="L52" s="64" t="s">
        <v>1</v>
      </c>
      <c r="M52" s="4">
        <v>952</v>
      </c>
      <c r="N52" s="7"/>
      <c r="O52" s="6">
        <v>1269</v>
      </c>
      <c r="P52" s="5"/>
      <c r="Q52" s="4">
        <v>1809</v>
      </c>
    </row>
    <row r="53" spans="1:17" ht="13.2" customHeight="1" x14ac:dyDescent="0.25">
      <c r="A53" s="22" t="s">
        <v>0</v>
      </c>
      <c r="B53" s="22">
        <v>10</v>
      </c>
      <c r="C53" s="22" t="s">
        <v>0</v>
      </c>
      <c r="D53" s="22" t="s">
        <v>0</v>
      </c>
      <c r="E53" s="21">
        <v>25</v>
      </c>
      <c r="F53" s="20">
        <v>129</v>
      </c>
      <c r="G53" s="19" t="s">
        <v>120</v>
      </c>
      <c r="H53" s="23">
        <v>16.32</v>
      </c>
      <c r="I53" s="13">
        <v>311</v>
      </c>
      <c r="J53" s="18">
        <v>12.66</v>
      </c>
      <c r="K53" s="13">
        <v>647</v>
      </c>
      <c r="L53" s="23">
        <v>4.63</v>
      </c>
      <c r="M53" s="13">
        <v>313</v>
      </c>
      <c r="N53" s="16">
        <v>1.27</v>
      </c>
      <c r="O53" s="15">
        <v>231</v>
      </c>
      <c r="P53" s="14">
        <v>1.7781250000000002E-3</v>
      </c>
      <c r="Q53" s="13">
        <v>280</v>
      </c>
    </row>
    <row r="54" spans="1:17" ht="13.8" customHeight="1" thickBot="1" x14ac:dyDescent="0.3">
      <c r="A54" s="12" t="s">
        <v>0</v>
      </c>
      <c r="B54" s="12" t="s">
        <v>0</v>
      </c>
      <c r="C54" s="12" t="s">
        <v>0</v>
      </c>
      <c r="D54" s="12" t="s">
        <v>0</v>
      </c>
      <c r="E54" s="11" t="s">
        <v>0</v>
      </c>
      <c r="F54" s="10"/>
      <c r="G54" s="6" t="s">
        <v>5</v>
      </c>
      <c r="H54" s="9" t="s">
        <v>1</v>
      </c>
      <c r="I54" s="4">
        <v>311</v>
      </c>
      <c r="J54" s="5"/>
      <c r="K54" s="4">
        <v>958</v>
      </c>
      <c r="L54" s="64" t="s">
        <v>1</v>
      </c>
      <c r="M54" s="4">
        <v>1271</v>
      </c>
      <c r="N54" s="7"/>
      <c r="O54" s="6">
        <v>1502</v>
      </c>
      <c r="P54" s="5"/>
      <c r="Q54" s="4">
        <v>1782</v>
      </c>
    </row>
    <row r="55" spans="1:17" ht="13.2" customHeight="1" x14ac:dyDescent="0.25">
      <c r="A55" s="22">
        <v>9</v>
      </c>
      <c r="B55" s="22" t="s">
        <v>0</v>
      </c>
      <c r="C55" s="22" t="s">
        <v>0</v>
      </c>
      <c r="D55" s="22" t="s">
        <v>0</v>
      </c>
      <c r="E55" s="21">
        <v>26</v>
      </c>
      <c r="F55" s="20">
        <v>74</v>
      </c>
      <c r="G55" s="19" t="s">
        <v>119</v>
      </c>
      <c r="H55" s="23">
        <v>14.18</v>
      </c>
      <c r="I55" s="13">
        <v>489</v>
      </c>
      <c r="J55" s="18">
        <v>7.1</v>
      </c>
      <c r="K55" s="13">
        <v>313</v>
      </c>
      <c r="L55" s="23">
        <v>4.6500000000000004</v>
      </c>
      <c r="M55" s="13">
        <v>317</v>
      </c>
      <c r="N55" s="16">
        <v>1.43</v>
      </c>
      <c r="O55" s="15">
        <v>338</v>
      </c>
      <c r="P55" s="59">
        <v>1.7414351851851853E-3</v>
      </c>
      <c r="Q55" s="13">
        <v>317</v>
      </c>
    </row>
    <row r="56" spans="1:17" ht="13.8" customHeight="1" thickBot="1" x14ac:dyDescent="0.3">
      <c r="A56" s="12" t="s">
        <v>0</v>
      </c>
      <c r="B56" s="12" t="s">
        <v>0</v>
      </c>
      <c r="C56" s="12" t="s">
        <v>0</v>
      </c>
      <c r="D56" s="12" t="s">
        <v>0</v>
      </c>
      <c r="E56" s="11" t="s">
        <v>0</v>
      </c>
      <c r="F56" s="10"/>
      <c r="G56" s="6" t="s">
        <v>2</v>
      </c>
      <c r="H56" s="9" t="s">
        <v>1</v>
      </c>
      <c r="I56" s="4">
        <v>489</v>
      </c>
      <c r="J56" s="5"/>
      <c r="K56" s="4">
        <v>802</v>
      </c>
      <c r="L56" s="64" t="s">
        <v>1</v>
      </c>
      <c r="M56" s="4">
        <v>1119</v>
      </c>
      <c r="N56" s="7"/>
      <c r="O56" s="6">
        <v>1457</v>
      </c>
      <c r="P56" s="5"/>
      <c r="Q56" s="4">
        <v>1774</v>
      </c>
    </row>
    <row r="57" spans="1:17" ht="13.2" customHeight="1" x14ac:dyDescent="0.25">
      <c r="A57" s="22" t="s">
        <v>0</v>
      </c>
      <c r="B57" s="22">
        <v>11</v>
      </c>
      <c r="C57" s="22" t="s">
        <v>0</v>
      </c>
      <c r="D57" s="22" t="s">
        <v>0</v>
      </c>
      <c r="E57" s="21">
        <v>27</v>
      </c>
      <c r="F57" s="20">
        <v>124</v>
      </c>
      <c r="G57" s="19" t="s">
        <v>118</v>
      </c>
      <c r="H57" s="23">
        <v>14.14</v>
      </c>
      <c r="I57" s="13">
        <v>493</v>
      </c>
      <c r="J57" s="18">
        <v>6.67</v>
      </c>
      <c r="K57" s="13">
        <v>288</v>
      </c>
      <c r="L57" s="23">
        <v>4.55</v>
      </c>
      <c r="M57" s="13">
        <v>299</v>
      </c>
      <c r="N57" s="16">
        <v>1.45</v>
      </c>
      <c r="O57" s="15">
        <v>352</v>
      </c>
      <c r="P57" s="14">
        <v>1.7224537037037037E-3</v>
      </c>
      <c r="Q57" s="13">
        <v>336</v>
      </c>
    </row>
    <row r="58" spans="1:17" ht="15.6" customHeight="1" thickBot="1" x14ac:dyDescent="0.3">
      <c r="A58" s="12" t="s">
        <v>0</v>
      </c>
      <c r="B58" s="12" t="s">
        <v>0</v>
      </c>
      <c r="C58" s="12" t="s">
        <v>0</v>
      </c>
      <c r="D58" s="12" t="s">
        <v>0</v>
      </c>
      <c r="E58" s="11" t="s">
        <v>0</v>
      </c>
      <c r="F58" s="10"/>
      <c r="G58" s="6" t="s">
        <v>5</v>
      </c>
      <c r="H58" s="9" t="s">
        <v>1</v>
      </c>
      <c r="I58" s="4">
        <v>493</v>
      </c>
      <c r="J58" s="5"/>
      <c r="K58" s="4">
        <v>781</v>
      </c>
      <c r="L58" s="64" t="s">
        <v>1</v>
      </c>
      <c r="M58" s="4">
        <v>1080</v>
      </c>
      <c r="N58" s="7"/>
      <c r="O58" s="6">
        <v>1432</v>
      </c>
      <c r="P58" s="5"/>
      <c r="Q58" s="4">
        <v>1768</v>
      </c>
    </row>
    <row r="59" spans="1:17" ht="13.2" customHeight="1" x14ac:dyDescent="0.25">
      <c r="A59" s="22">
        <v>10</v>
      </c>
      <c r="B59" s="22" t="s">
        <v>0</v>
      </c>
      <c r="C59" s="22" t="s">
        <v>0</v>
      </c>
      <c r="D59" s="22" t="s">
        <v>0</v>
      </c>
      <c r="E59" s="21">
        <v>28</v>
      </c>
      <c r="F59" s="20">
        <v>77</v>
      </c>
      <c r="G59" s="19" t="s">
        <v>117</v>
      </c>
      <c r="H59" s="23">
        <v>13.94</v>
      </c>
      <c r="I59" s="13">
        <v>511</v>
      </c>
      <c r="J59" s="18">
        <v>8.0299999999999994</v>
      </c>
      <c r="K59" s="13">
        <v>368</v>
      </c>
      <c r="L59" s="23">
        <v>4.78</v>
      </c>
      <c r="M59" s="13">
        <v>341</v>
      </c>
      <c r="N59" s="16">
        <v>1.52</v>
      </c>
      <c r="O59" s="15">
        <v>404</v>
      </c>
      <c r="P59" s="14">
        <v>1.9548611111111112E-3</v>
      </c>
      <c r="Q59" s="13">
        <v>133</v>
      </c>
    </row>
    <row r="60" spans="1:17" ht="13.8" customHeight="1" thickBot="1" x14ac:dyDescent="0.3">
      <c r="A60" s="12" t="s">
        <v>0</v>
      </c>
      <c r="B60" s="12" t="s">
        <v>0</v>
      </c>
      <c r="C60" s="12" t="s">
        <v>0</v>
      </c>
      <c r="D60" s="12" t="s">
        <v>0</v>
      </c>
      <c r="E60" s="11" t="s">
        <v>0</v>
      </c>
      <c r="F60" s="10"/>
      <c r="G60" s="6" t="s">
        <v>2</v>
      </c>
      <c r="H60" s="9" t="s">
        <v>1</v>
      </c>
      <c r="I60" s="4">
        <v>511</v>
      </c>
      <c r="J60" s="5"/>
      <c r="K60" s="4">
        <v>879</v>
      </c>
      <c r="L60" s="64" t="s">
        <v>1</v>
      </c>
      <c r="M60" s="4">
        <v>1220</v>
      </c>
      <c r="N60" s="7"/>
      <c r="O60" s="6">
        <v>1624</v>
      </c>
      <c r="P60" s="5"/>
      <c r="Q60" s="4">
        <v>1757</v>
      </c>
    </row>
    <row r="61" spans="1:17" ht="13.2" customHeight="1" x14ac:dyDescent="0.25">
      <c r="A61" s="22" t="s">
        <v>0</v>
      </c>
      <c r="B61" s="22" t="s">
        <v>0</v>
      </c>
      <c r="C61" s="22">
        <v>8</v>
      </c>
      <c r="D61" s="22" t="s">
        <v>0</v>
      </c>
      <c r="E61" s="21">
        <v>29</v>
      </c>
      <c r="F61" s="20">
        <v>97</v>
      </c>
      <c r="G61" s="19" t="s">
        <v>116</v>
      </c>
      <c r="H61" s="23">
        <v>14.2</v>
      </c>
      <c r="I61" s="13">
        <v>487</v>
      </c>
      <c r="J61" s="18">
        <v>8.0399999999999991</v>
      </c>
      <c r="K61" s="13">
        <v>369</v>
      </c>
      <c r="L61" s="23">
        <v>4.4400000000000004</v>
      </c>
      <c r="M61" s="13">
        <v>280</v>
      </c>
      <c r="N61" s="16">
        <v>1.4</v>
      </c>
      <c r="O61" s="15">
        <v>317</v>
      </c>
      <c r="P61" s="14">
        <v>1.7568287037037038E-3</v>
      </c>
      <c r="Q61" s="13">
        <v>301</v>
      </c>
    </row>
    <row r="62" spans="1:17" ht="13.8" customHeight="1" thickBot="1" x14ac:dyDescent="0.3">
      <c r="A62" s="12" t="s">
        <v>0</v>
      </c>
      <c r="B62" s="12" t="s">
        <v>0</v>
      </c>
      <c r="C62" s="12" t="s">
        <v>0</v>
      </c>
      <c r="D62" s="12" t="s">
        <v>0</v>
      </c>
      <c r="E62" s="11" t="s">
        <v>0</v>
      </c>
      <c r="F62" s="10"/>
      <c r="G62" s="6" t="s">
        <v>7</v>
      </c>
      <c r="H62" s="9" t="s">
        <v>1</v>
      </c>
      <c r="I62" s="4">
        <v>487</v>
      </c>
      <c r="J62" s="5"/>
      <c r="K62" s="4">
        <v>856</v>
      </c>
      <c r="L62" s="64" t="s">
        <v>1</v>
      </c>
      <c r="M62" s="4">
        <v>1136</v>
      </c>
      <c r="N62" s="7"/>
      <c r="O62" s="6">
        <v>1453</v>
      </c>
      <c r="P62" s="5"/>
      <c r="Q62" s="4">
        <v>1754</v>
      </c>
    </row>
    <row r="63" spans="1:17" ht="13.2" customHeight="1" x14ac:dyDescent="0.25">
      <c r="A63" s="22" t="s">
        <v>0</v>
      </c>
      <c r="B63" s="22" t="s">
        <v>0</v>
      </c>
      <c r="C63" s="22">
        <v>9</v>
      </c>
      <c r="D63" s="22" t="s">
        <v>0</v>
      </c>
      <c r="E63" s="21">
        <v>30</v>
      </c>
      <c r="F63" s="20">
        <v>95</v>
      </c>
      <c r="G63" s="19" t="s">
        <v>115</v>
      </c>
      <c r="H63" s="23">
        <v>15.74</v>
      </c>
      <c r="I63" s="13">
        <v>356</v>
      </c>
      <c r="J63" s="18">
        <v>5.05</v>
      </c>
      <c r="K63" s="13">
        <v>194</v>
      </c>
      <c r="L63" s="23">
        <v>4.3600000000000003</v>
      </c>
      <c r="M63" s="13">
        <v>266</v>
      </c>
      <c r="N63" s="16">
        <v>1.52</v>
      </c>
      <c r="O63" s="15">
        <v>404</v>
      </c>
      <c r="P63" s="14">
        <v>1.5978009259259259E-3</v>
      </c>
      <c r="Q63" s="13">
        <v>479</v>
      </c>
    </row>
    <row r="64" spans="1:17" ht="13.8" customHeight="1" thickBot="1" x14ac:dyDescent="0.3">
      <c r="A64" s="12" t="s">
        <v>0</v>
      </c>
      <c r="B64" s="12" t="s">
        <v>0</v>
      </c>
      <c r="C64" s="12" t="s">
        <v>0</v>
      </c>
      <c r="D64" s="12" t="s">
        <v>0</v>
      </c>
      <c r="E64" s="11" t="s">
        <v>0</v>
      </c>
      <c r="F64" s="10"/>
      <c r="G64" s="6" t="s">
        <v>7</v>
      </c>
      <c r="H64" s="9" t="s">
        <v>1</v>
      </c>
      <c r="I64" s="4">
        <v>356</v>
      </c>
      <c r="J64" s="5"/>
      <c r="K64" s="4">
        <v>550</v>
      </c>
      <c r="L64" s="64" t="s">
        <v>1</v>
      </c>
      <c r="M64" s="4">
        <v>816</v>
      </c>
      <c r="N64" s="7"/>
      <c r="O64" s="6">
        <v>1220</v>
      </c>
      <c r="P64" s="5"/>
      <c r="Q64" s="4">
        <v>1699</v>
      </c>
    </row>
    <row r="65" spans="1:17" ht="13.2" customHeight="1" x14ac:dyDescent="0.25">
      <c r="A65" s="22" t="s">
        <v>0</v>
      </c>
      <c r="B65" s="22" t="s">
        <v>0</v>
      </c>
      <c r="C65" s="22">
        <v>10</v>
      </c>
      <c r="D65" s="22" t="s">
        <v>0</v>
      </c>
      <c r="E65" s="21">
        <v>31</v>
      </c>
      <c r="F65" s="20">
        <v>102</v>
      </c>
      <c r="G65" s="19" t="s">
        <v>114</v>
      </c>
      <c r="H65" s="23">
        <v>14.2</v>
      </c>
      <c r="I65" s="13">
        <v>487</v>
      </c>
      <c r="J65" s="18">
        <v>6.99</v>
      </c>
      <c r="K65" s="13">
        <v>307</v>
      </c>
      <c r="L65" s="23">
        <v>4.96</v>
      </c>
      <c r="M65" s="13">
        <v>375</v>
      </c>
      <c r="N65" s="16">
        <v>1.4</v>
      </c>
      <c r="O65" s="15">
        <v>317</v>
      </c>
      <c r="P65" s="14">
        <v>1.8686342592592593E-3</v>
      </c>
      <c r="Q65" s="13">
        <v>199</v>
      </c>
    </row>
    <row r="66" spans="1:17" ht="13.8" customHeight="1" thickBot="1" x14ac:dyDescent="0.3">
      <c r="A66" s="12" t="s">
        <v>0</v>
      </c>
      <c r="B66" s="12" t="s">
        <v>0</v>
      </c>
      <c r="C66" s="12" t="s">
        <v>0</v>
      </c>
      <c r="D66" s="12" t="s">
        <v>0</v>
      </c>
      <c r="E66" s="11" t="s">
        <v>0</v>
      </c>
      <c r="F66" s="10"/>
      <c r="G66" s="6" t="s">
        <v>7</v>
      </c>
      <c r="H66" s="9" t="s">
        <v>1</v>
      </c>
      <c r="I66" s="4">
        <v>487</v>
      </c>
      <c r="J66" s="5"/>
      <c r="K66" s="4">
        <v>794</v>
      </c>
      <c r="L66" s="64" t="s">
        <v>1</v>
      </c>
      <c r="M66" s="4">
        <v>1169</v>
      </c>
      <c r="N66" s="7"/>
      <c r="O66" s="6">
        <v>1486</v>
      </c>
      <c r="P66" s="5"/>
      <c r="Q66" s="4">
        <v>1685</v>
      </c>
    </row>
    <row r="67" spans="1:17" ht="13.2" customHeight="1" x14ac:dyDescent="0.25">
      <c r="A67" s="22">
        <v>11</v>
      </c>
      <c r="B67" s="22" t="s">
        <v>0</v>
      </c>
      <c r="C67" s="22" t="s">
        <v>0</v>
      </c>
      <c r="D67" s="22" t="s">
        <v>0</v>
      </c>
      <c r="E67" s="21">
        <v>32</v>
      </c>
      <c r="F67" s="20">
        <v>73</v>
      </c>
      <c r="G67" s="19" t="s">
        <v>113</v>
      </c>
      <c r="H67" s="23">
        <v>15.35</v>
      </c>
      <c r="I67" s="13">
        <v>387</v>
      </c>
      <c r="J67" s="18">
        <v>7.43</v>
      </c>
      <c r="K67" s="13">
        <v>333</v>
      </c>
      <c r="L67" s="23">
        <v>4.13</v>
      </c>
      <c r="M67" s="13">
        <v>227</v>
      </c>
      <c r="N67" s="16">
        <v>1.35</v>
      </c>
      <c r="O67" s="15">
        <v>283</v>
      </c>
      <c r="P67" s="14">
        <v>1.6229166666666666E-3</v>
      </c>
      <c r="Q67" s="13">
        <v>448</v>
      </c>
    </row>
    <row r="68" spans="1:17" ht="13.8" customHeight="1" thickBot="1" x14ac:dyDescent="0.3">
      <c r="A68" s="12" t="s">
        <v>0</v>
      </c>
      <c r="B68" s="12" t="s">
        <v>0</v>
      </c>
      <c r="C68" s="12" t="s">
        <v>0</v>
      </c>
      <c r="D68" s="12" t="s">
        <v>0</v>
      </c>
      <c r="E68" s="11" t="s">
        <v>0</v>
      </c>
      <c r="F68" s="10"/>
      <c r="G68" s="6" t="s">
        <v>2</v>
      </c>
      <c r="H68" s="9" t="s">
        <v>1</v>
      </c>
      <c r="I68" s="4">
        <v>387</v>
      </c>
      <c r="J68" s="5"/>
      <c r="K68" s="4">
        <v>720</v>
      </c>
      <c r="L68" s="64" t="s">
        <v>1</v>
      </c>
      <c r="M68" s="4">
        <v>947</v>
      </c>
      <c r="N68" s="7"/>
      <c r="O68" s="6">
        <v>1230</v>
      </c>
      <c r="P68" s="5"/>
      <c r="Q68" s="4">
        <v>1678</v>
      </c>
    </row>
    <row r="69" spans="1:17" ht="13.2" customHeight="1" x14ac:dyDescent="0.25">
      <c r="A69" s="22">
        <v>12</v>
      </c>
      <c r="B69" s="22" t="s">
        <v>0</v>
      </c>
      <c r="C69" s="22" t="s">
        <v>0</v>
      </c>
      <c r="D69" s="22" t="s">
        <v>0</v>
      </c>
      <c r="E69" s="21">
        <v>33</v>
      </c>
      <c r="F69" s="20">
        <v>93</v>
      </c>
      <c r="G69" s="19" t="s">
        <v>112</v>
      </c>
      <c r="H69" s="23">
        <v>16.05</v>
      </c>
      <c r="I69" s="13">
        <v>332</v>
      </c>
      <c r="J69" s="18">
        <v>8.07</v>
      </c>
      <c r="K69" s="13">
        <v>370</v>
      </c>
      <c r="L69" s="23">
        <v>4.34</v>
      </c>
      <c r="M69" s="13">
        <v>262</v>
      </c>
      <c r="N69" s="16">
        <v>1.3</v>
      </c>
      <c r="O69" s="15">
        <v>250</v>
      </c>
      <c r="P69" s="14">
        <v>1.6328703703703705E-3</v>
      </c>
      <c r="Q69" s="13">
        <v>436</v>
      </c>
    </row>
    <row r="70" spans="1:17" ht="13.8" customHeight="1" thickBot="1" x14ac:dyDescent="0.3">
      <c r="A70" s="12" t="s">
        <v>0</v>
      </c>
      <c r="B70" s="12" t="s">
        <v>0</v>
      </c>
      <c r="C70" s="12" t="s">
        <v>0</v>
      </c>
      <c r="D70" s="12" t="s">
        <v>0</v>
      </c>
      <c r="E70" s="11" t="s">
        <v>0</v>
      </c>
      <c r="F70" s="10"/>
      <c r="G70" s="6" t="s">
        <v>2</v>
      </c>
      <c r="H70" s="9" t="s">
        <v>1</v>
      </c>
      <c r="I70" s="4">
        <v>332</v>
      </c>
      <c r="J70" s="5"/>
      <c r="K70" s="4">
        <v>702</v>
      </c>
      <c r="L70" s="64" t="s">
        <v>1</v>
      </c>
      <c r="M70" s="4">
        <v>964</v>
      </c>
      <c r="N70" s="7"/>
      <c r="O70" s="6">
        <v>1214</v>
      </c>
      <c r="P70" s="5"/>
      <c r="Q70" s="4">
        <v>1650</v>
      </c>
    </row>
    <row r="71" spans="1:17" ht="13.2" customHeight="1" x14ac:dyDescent="0.25">
      <c r="A71" s="22" t="s">
        <v>0</v>
      </c>
      <c r="B71" s="22">
        <v>12</v>
      </c>
      <c r="C71" s="22" t="s">
        <v>0</v>
      </c>
      <c r="D71" s="22" t="s">
        <v>0</v>
      </c>
      <c r="E71" s="21">
        <v>34</v>
      </c>
      <c r="F71" s="20">
        <v>126</v>
      </c>
      <c r="G71" s="19" t="s">
        <v>111</v>
      </c>
      <c r="H71" s="23">
        <v>13.46</v>
      </c>
      <c r="I71" s="13">
        <v>557</v>
      </c>
      <c r="J71" s="18">
        <v>5.73</v>
      </c>
      <c r="K71" s="13">
        <v>233</v>
      </c>
      <c r="L71" s="23">
        <v>3.69</v>
      </c>
      <c r="M71" s="13">
        <v>158</v>
      </c>
      <c r="N71" s="16">
        <v>1.42</v>
      </c>
      <c r="O71" s="15">
        <v>331</v>
      </c>
      <c r="P71" s="14">
        <v>1.7038194444444444E-3</v>
      </c>
      <c r="Q71" s="13">
        <v>356</v>
      </c>
    </row>
    <row r="72" spans="1:17" ht="13.8" customHeight="1" thickBot="1" x14ac:dyDescent="0.3">
      <c r="A72" s="12" t="s">
        <v>0</v>
      </c>
      <c r="B72" s="12" t="s">
        <v>0</v>
      </c>
      <c r="C72" s="12" t="s">
        <v>0</v>
      </c>
      <c r="D72" s="12" t="s">
        <v>0</v>
      </c>
      <c r="E72" s="11" t="s">
        <v>0</v>
      </c>
      <c r="F72" s="10"/>
      <c r="G72" s="6" t="s">
        <v>5</v>
      </c>
      <c r="H72" s="9" t="s">
        <v>1</v>
      </c>
      <c r="I72" s="4">
        <v>557</v>
      </c>
      <c r="J72" s="5"/>
      <c r="K72" s="4">
        <v>790</v>
      </c>
      <c r="L72" s="64" t="s">
        <v>1</v>
      </c>
      <c r="M72" s="4">
        <v>948</v>
      </c>
      <c r="N72" s="7"/>
      <c r="O72" s="6">
        <v>1279</v>
      </c>
      <c r="P72" s="5"/>
      <c r="Q72" s="4">
        <v>1635</v>
      </c>
    </row>
    <row r="73" spans="1:17" ht="13.2" customHeight="1" x14ac:dyDescent="0.25">
      <c r="A73" s="22" t="s">
        <v>0</v>
      </c>
      <c r="B73" s="22" t="s">
        <v>0</v>
      </c>
      <c r="C73" s="22">
        <v>11</v>
      </c>
      <c r="D73" s="22" t="s">
        <v>0</v>
      </c>
      <c r="E73" s="21">
        <v>35</v>
      </c>
      <c r="F73" s="20">
        <v>103</v>
      </c>
      <c r="G73" s="19" t="s">
        <v>110</v>
      </c>
      <c r="H73" s="23">
        <v>15.32</v>
      </c>
      <c r="I73" s="13">
        <v>390</v>
      </c>
      <c r="J73" s="18">
        <v>8.93</v>
      </c>
      <c r="K73" s="13">
        <v>422</v>
      </c>
      <c r="L73" s="23">
        <v>4.46</v>
      </c>
      <c r="M73" s="13">
        <v>283</v>
      </c>
      <c r="N73" s="16">
        <v>1.43</v>
      </c>
      <c r="O73" s="15">
        <v>338</v>
      </c>
      <c r="P73" s="14">
        <v>1.8711805555555556E-3</v>
      </c>
      <c r="Q73" s="13">
        <v>197</v>
      </c>
    </row>
    <row r="74" spans="1:17" ht="13.8" customHeight="1" thickBot="1" x14ac:dyDescent="0.3">
      <c r="A74" s="12" t="s">
        <v>0</v>
      </c>
      <c r="B74" s="12" t="s">
        <v>0</v>
      </c>
      <c r="C74" s="12" t="s">
        <v>0</v>
      </c>
      <c r="D74" s="12" t="s">
        <v>0</v>
      </c>
      <c r="E74" s="11" t="s">
        <v>0</v>
      </c>
      <c r="F74" s="10"/>
      <c r="G74" s="6" t="s">
        <v>7</v>
      </c>
      <c r="H74" s="9" t="s">
        <v>1</v>
      </c>
      <c r="I74" s="4">
        <v>390</v>
      </c>
      <c r="J74" s="5"/>
      <c r="K74" s="4">
        <v>812</v>
      </c>
      <c r="L74" s="64" t="s">
        <v>1</v>
      </c>
      <c r="M74" s="4">
        <v>1095</v>
      </c>
      <c r="N74" s="7"/>
      <c r="O74" s="6">
        <v>1433</v>
      </c>
      <c r="P74" s="5"/>
      <c r="Q74" s="4">
        <v>1630</v>
      </c>
    </row>
    <row r="75" spans="1:17" ht="13.2" customHeight="1" x14ac:dyDescent="0.25">
      <c r="A75" s="22" t="s">
        <v>0</v>
      </c>
      <c r="B75" s="22">
        <v>13</v>
      </c>
      <c r="C75" s="22" t="s">
        <v>0</v>
      </c>
      <c r="D75" s="22" t="s">
        <v>0</v>
      </c>
      <c r="E75" s="21">
        <v>36</v>
      </c>
      <c r="F75" s="20">
        <v>130</v>
      </c>
      <c r="G75" s="19" t="s">
        <v>109</v>
      </c>
      <c r="H75" s="23">
        <v>16.079999999999998</v>
      </c>
      <c r="I75" s="13">
        <v>329</v>
      </c>
      <c r="J75" s="18">
        <v>8.33</v>
      </c>
      <c r="K75" s="13">
        <v>386</v>
      </c>
      <c r="L75" s="23">
        <v>4.42</v>
      </c>
      <c r="M75" s="13">
        <v>276</v>
      </c>
      <c r="N75" s="16">
        <v>1.36</v>
      </c>
      <c r="O75" s="15">
        <v>290</v>
      </c>
      <c r="P75" s="14">
        <v>1.7165509259259261E-3</v>
      </c>
      <c r="Q75" s="13">
        <v>342</v>
      </c>
    </row>
    <row r="76" spans="1:17" ht="13.8" customHeight="1" thickBot="1" x14ac:dyDescent="0.3">
      <c r="A76" s="12" t="s">
        <v>0</v>
      </c>
      <c r="B76" s="12" t="s">
        <v>0</v>
      </c>
      <c r="C76" s="12" t="s">
        <v>0</v>
      </c>
      <c r="D76" s="12" t="s">
        <v>0</v>
      </c>
      <c r="E76" s="11" t="s">
        <v>0</v>
      </c>
      <c r="F76" s="10"/>
      <c r="G76" s="6" t="s">
        <v>5</v>
      </c>
      <c r="H76" s="9" t="s">
        <v>1</v>
      </c>
      <c r="I76" s="4">
        <v>329</v>
      </c>
      <c r="J76" s="5"/>
      <c r="K76" s="4">
        <v>715</v>
      </c>
      <c r="L76" s="64" t="s">
        <v>1</v>
      </c>
      <c r="M76" s="4">
        <v>991</v>
      </c>
      <c r="N76" s="7"/>
      <c r="O76" s="6">
        <v>1281</v>
      </c>
      <c r="P76" s="5"/>
      <c r="Q76" s="4">
        <v>1623</v>
      </c>
    </row>
    <row r="77" spans="1:17" ht="13.2" customHeight="1" x14ac:dyDescent="0.25">
      <c r="A77" s="22">
        <v>13</v>
      </c>
      <c r="B77" s="22" t="s">
        <v>0</v>
      </c>
      <c r="C77" s="22" t="s">
        <v>0</v>
      </c>
      <c r="D77" s="22" t="s">
        <v>0</v>
      </c>
      <c r="E77" s="21">
        <v>37</v>
      </c>
      <c r="F77" s="20">
        <v>87</v>
      </c>
      <c r="G77" s="19" t="s">
        <v>108</v>
      </c>
      <c r="H77" s="23">
        <v>15.73</v>
      </c>
      <c r="I77" s="13">
        <v>357</v>
      </c>
      <c r="J77" s="18">
        <v>6.89</v>
      </c>
      <c r="K77" s="13">
        <v>301</v>
      </c>
      <c r="L77" s="23">
        <v>4.53</v>
      </c>
      <c r="M77" s="13">
        <v>295</v>
      </c>
      <c r="N77" s="16">
        <v>1.25</v>
      </c>
      <c r="O77" s="15">
        <v>218</v>
      </c>
      <c r="P77" s="14">
        <v>1.6534722222222222E-3</v>
      </c>
      <c r="Q77" s="13">
        <v>412</v>
      </c>
    </row>
    <row r="78" spans="1:17" ht="13.8" customHeight="1" thickBot="1" x14ac:dyDescent="0.3">
      <c r="A78" s="12" t="s">
        <v>0</v>
      </c>
      <c r="B78" s="12" t="s">
        <v>0</v>
      </c>
      <c r="C78" s="12" t="s">
        <v>0</v>
      </c>
      <c r="D78" s="12" t="s">
        <v>0</v>
      </c>
      <c r="E78" s="11" t="s">
        <v>0</v>
      </c>
      <c r="F78" s="10"/>
      <c r="G78" s="6" t="s">
        <v>2</v>
      </c>
      <c r="H78" s="9" t="s">
        <v>1</v>
      </c>
      <c r="I78" s="4">
        <v>357</v>
      </c>
      <c r="J78" s="5"/>
      <c r="K78" s="4">
        <v>658</v>
      </c>
      <c r="L78" s="64" t="s">
        <v>1</v>
      </c>
      <c r="M78" s="4">
        <v>953</v>
      </c>
      <c r="N78" s="7"/>
      <c r="O78" s="6">
        <v>1171</v>
      </c>
      <c r="P78" s="5"/>
      <c r="Q78" s="4">
        <v>1583</v>
      </c>
    </row>
    <row r="79" spans="1:17" ht="13.2" customHeight="1" x14ac:dyDescent="0.25">
      <c r="A79" s="22">
        <v>14</v>
      </c>
      <c r="B79" s="22" t="s">
        <v>0</v>
      </c>
      <c r="C79" s="22" t="s">
        <v>0</v>
      </c>
      <c r="D79" s="22" t="s">
        <v>0</v>
      </c>
      <c r="E79" s="21">
        <v>38</v>
      </c>
      <c r="F79" s="20">
        <v>75</v>
      </c>
      <c r="G79" s="19" t="s">
        <v>107</v>
      </c>
      <c r="H79" s="23">
        <v>14.81</v>
      </c>
      <c r="I79" s="13">
        <v>433</v>
      </c>
      <c r="J79" s="18">
        <v>6.84</v>
      </c>
      <c r="K79" s="13">
        <v>298</v>
      </c>
      <c r="L79" s="23">
        <v>4.26</v>
      </c>
      <c r="M79" s="13">
        <v>249</v>
      </c>
      <c r="N79" s="16">
        <v>1.4</v>
      </c>
      <c r="O79" s="15">
        <v>317</v>
      </c>
      <c r="P79" s="14">
        <v>1.7868055555555556E-3</v>
      </c>
      <c r="Q79" s="13">
        <v>272</v>
      </c>
    </row>
    <row r="80" spans="1:17" ht="13.8" customHeight="1" thickBot="1" x14ac:dyDescent="0.3">
      <c r="A80" s="12" t="s">
        <v>0</v>
      </c>
      <c r="B80" s="12" t="s">
        <v>0</v>
      </c>
      <c r="C80" s="12" t="s">
        <v>0</v>
      </c>
      <c r="D80" s="12" t="s">
        <v>0</v>
      </c>
      <c r="E80" s="11" t="s">
        <v>0</v>
      </c>
      <c r="F80" s="10"/>
      <c r="G80" s="6" t="s">
        <v>2</v>
      </c>
      <c r="H80" s="9" t="s">
        <v>1</v>
      </c>
      <c r="I80" s="4">
        <v>433</v>
      </c>
      <c r="J80" s="5"/>
      <c r="K80" s="4">
        <v>731</v>
      </c>
      <c r="L80" s="64" t="s">
        <v>1</v>
      </c>
      <c r="M80" s="4">
        <v>980</v>
      </c>
      <c r="N80" s="7"/>
      <c r="O80" s="6">
        <v>1297</v>
      </c>
      <c r="P80" s="5"/>
      <c r="Q80" s="4">
        <v>1569</v>
      </c>
    </row>
    <row r="81" spans="1:17" ht="13.2" customHeight="1" x14ac:dyDescent="0.25">
      <c r="A81" s="22">
        <v>15</v>
      </c>
      <c r="B81" s="22" t="s">
        <v>0</v>
      </c>
      <c r="C81" s="22" t="s">
        <v>0</v>
      </c>
      <c r="D81" s="22" t="s">
        <v>0</v>
      </c>
      <c r="E81" s="21">
        <v>39</v>
      </c>
      <c r="F81" s="20">
        <v>76</v>
      </c>
      <c r="G81" s="19" t="s">
        <v>106</v>
      </c>
      <c r="H81" s="23">
        <v>15.83</v>
      </c>
      <c r="I81" s="13">
        <v>349</v>
      </c>
      <c r="J81" s="18">
        <v>7.85</v>
      </c>
      <c r="K81" s="13">
        <v>357</v>
      </c>
      <c r="L81" s="23">
        <v>4.32</v>
      </c>
      <c r="M81" s="13">
        <v>259</v>
      </c>
      <c r="N81" s="16">
        <v>1.35</v>
      </c>
      <c r="O81" s="15">
        <v>283</v>
      </c>
      <c r="P81" s="14">
        <v>1.7666666666666666E-3</v>
      </c>
      <c r="Q81" s="13">
        <v>291</v>
      </c>
    </row>
    <row r="82" spans="1:17" ht="13.8" customHeight="1" thickBot="1" x14ac:dyDescent="0.3">
      <c r="A82" s="12" t="s">
        <v>0</v>
      </c>
      <c r="B82" s="12" t="s">
        <v>0</v>
      </c>
      <c r="C82" s="12" t="s">
        <v>0</v>
      </c>
      <c r="D82" s="12" t="s">
        <v>0</v>
      </c>
      <c r="E82" s="11" t="s">
        <v>0</v>
      </c>
      <c r="F82" s="10"/>
      <c r="G82" s="6" t="s">
        <v>2</v>
      </c>
      <c r="H82" s="9" t="s">
        <v>1</v>
      </c>
      <c r="I82" s="4">
        <v>349</v>
      </c>
      <c r="J82" s="5"/>
      <c r="K82" s="4">
        <v>706</v>
      </c>
      <c r="L82" s="64" t="s">
        <v>1</v>
      </c>
      <c r="M82" s="4">
        <v>965</v>
      </c>
      <c r="N82" s="7"/>
      <c r="O82" s="6">
        <v>1248</v>
      </c>
      <c r="P82" s="5"/>
      <c r="Q82" s="4">
        <v>1539</v>
      </c>
    </row>
    <row r="83" spans="1:17" ht="13.2" customHeight="1" x14ac:dyDescent="0.25">
      <c r="A83" s="22" t="s">
        <v>0</v>
      </c>
      <c r="B83" s="22" t="s">
        <v>0</v>
      </c>
      <c r="C83" s="22">
        <v>12</v>
      </c>
      <c r="D83" s="22" t="s">
        <v>0</v>
      </c>
      <c r="E83" s="21">
        <v>40</v>
      </c>
      <c r="F83" s="20">
        <v>105</v>
      </c>
      <c r="G83" s="19" t="s">
        <v>105</v>
      </c>
      <c r="H83" s="23">
        <v>13.53</v>
      </c>
      <c r="I83" s="13">
        <v>550</v>
      </c>
      <c r="J83" s="18">
        <v>6.93</v>
      </c>
      <c r="K83" s="13">
        <v>303</v>
      </c>
      <c r="L83" s="23">
        <v>4.5599999999999996</v>
      </c>
      <c r="M83" s="13">
        <v>301</v>
      </c>
      <c r="N83" s="16">
        <v>1.35</v>
      </c>
      <c r="O83" s="15">
        <v>283</v>
      </c>
      <c r="P83" s="14">
        <v>2.0043981481481479E-3</v>
      </c>
      <c r="Q83" s="13">
        <v>101</v>
      </c>
    </row>
    <row r="84" spans="1:17" ht="13.8" customHeight="1" thickBot="1" x14ac:dyDescent="0.3">
      <c r="A84" s="12" t="s">
        <v>0</v>
      </c>
      <c r="B84" s="12" t="s">
        <v>0</v>
      </c>
      <c r="C84" s="12" t="s">
        <v>0</v>
      </c>
      <c r="D84" s="12" t="s">
        <v>0</v>
      </c>
      <c r="E84" s="11" t="s">
        <v>0</v>
      </c>
      <c r="F84" s="10"/>
      <c r="G84" s="6" t="s">
        <v>7</v>
      </c>
      <c r="H84" s="9" t="s">
        <v>1</v>
      </c>
      <c r="I84" s="4">
        <v>550</v>
      </c>
      <c r="J84" s="5"/>
      <c r="K84" s="4">
        <v>853</v>
      </c>
      <c r="L84" s="64" t="s">
        <v>1</v>
      </c>
      <c r="M84" s="4">
        <v>1154</v>
      </c>
      <c r="N84" s="7"/>
      <c r="O84" s="6">
        <v>1437</v>
      </c>
      <c r="P84" s="5"/>
      <c r="Q84" s="4">
        <v>1538</v>
      </c>
    </row>
    <row r="85" spans="1:17" ht="13.2" customHeight="1" x14ac:dyDescent="0.25">
      <c r="A85" s="22" t="s">
        <v>0</v>
      </c>
      <c r="B85" s="22" t="s">
        <v>0</v>
      </c>
      <c r="C85" s="22" t="s">
        <v>0</v>
      </c>
      <c r="D85" s="22">
        <v>1</v>
      </c>
      <c r="E85" s="21">
        <v>41</v>
      </c>
      <c r="F85" s="20">
        <v>134</v>
      </c>
      <c r="G85" s="19" t="s">
        <v>104</v>
      </c>
      <c r="H85" s="23">
        <v>16.22</v>
      </c>
      <c r="I85" s="13">
        <v>319</v>
      </c>
      <c r="J85" s="18">
        <v>6.72</v>
      </c>
      <c r="K85" s="13">
        <v>291</v>
      </c>
      <c r="L85" s="23">
        <v>4.58</v>
      </c>
      <c r="M85" s="13">
        <v>304</v>
      </c>
      <c r="N85" s="16">
        <v>1.24</v>
      </c>
      <c r="O85" s="15">
        <v>212</v>
      </c>
      <c r="P85" s="14">
        <v>1.6806712962962964E-3</v>
      </c>
      <c r="Q85" s="13">
        <v>381</v>
      </c>
    </row>
    <row r="86" spans="1:17" ht="13.8" customHeight="1" thickBot="1" x14ac:dyDescent="0.3">
      <c r="A86" s="12" t="s">
        <v>0</v>
      </c>
      <c r="B86" s="12" t="s">
        <v>0</v>
      </c>
      <c r="C86" s="12" t="s">
        <v>0</v>
      </c>
      <c r="D86" s="12" t="s">
        <v>0</v>
      </c>
      <c r="E86" s="11" t="s">
        <v>0</v>
      </c>
      <c r="F86" s="10"/>
      <c r="G86" s="6" t="s">
        <v>57</v>
      </c>
      <c r="H86" s="9" t="s">
        <v>1</v>
      </c>
      <c r="I86" s="4">
        <v>319</v>
      </c>
      <c r="J86" s="5"/>
      <c r="K86" s="4">
        <v>610</v>
      </c>
      <c r="L86" s="64" t="s">
        <v>1</v>
      </c>
      <c r="M86" s="4">
        <v>914</v>
      </c>
      <c r="N86" s="7"/>
      <c r="O86" s="6">
        <v>1126</v>
      </c>
      <c r="P86" s="5"/>
      <c r="Q86" s="4">
        <v>1507</v>
      </c>
    </row>
    <row r="87" spans="1:17" ht="13.2" customHeight="1" x14ac:dyDescent="0.25">
      <c r="A87" s="22">
        <v>16</v>
      </c>
      <c r="B87" s="22" t="s">
        <v>0</v>
      </c>
      <c r="C87" s="22" t="s">
        <v>0</v>
      </c>
      <c r="D87" s="22" t="s">
        <v>0</v>
      </c>
      <c r="E87" s="21">
        <v>42</v>
      </c>
      <c r="F87" s="20">
        <v>107</v>
      </c>
      <c r="G87" s="19" t="s">
        <v>103</v>
      </c>
      <c r="H87" s="23">
        <v>14.6</v>
      </c>
      <c r="I87" s="13">
        <v>451</v>
      </c>
      <c r="J87" s="18">
        <v>7.64</v>
      </c>
      <c r="K87" s="13">
        <v>345</v>
      </c>
      <c r="L87" s="23">
        <v>4.33</v>
      </c>
      <c r="M87" s="13">
        <v>261</v>
      </c>
      <c r="N87" s="16">
        <v>1.43</v>
      </c>
      <c r="O87" s="15">
        <v>338</v>
      </c>
      <c r="P87" s="14">
        <v>2.0249999999999999E-3</v>
      </c>
      <c r="Q87" s="13">
        <v>89</v>
      </c>
    </row>
    <row r="88" spans="1:17" ht="13.8" customHeight="1" thickBot="1" x14ac:dyDescent="0.3">
      <c r="A88" s="12" t="s">
        <v>0</v>
      </c>
      <c r="B88" s="12" t="s">
        <v>0</v>
      </c>
      <c r="C88" s="12" t="s">
        <v>0</v>
      </c>
      <c r="D88" s="12" t="s">
        <v>0</v>
      </c>
      <c r="E88" s="11" t="s">
        <v>0</v>
      </c>
      <c r="F88" s="10"/>
      <c r="G88" s="6" t="s">
        <v>7</v>
      </c>
      <c r="H88" s="9" t="s">
        <v>1</v>
      </c>
      <c r="I88" s="4">
        <v>451</v>
      </c>
      <c r="J88" s="5"/>
      <c r="K88" s="4">
        <v>796</v>
      </c>
      <c r="L88" s="64" t="s">
        <v>1</v>
      </c>
      <c r="M88" s="4">
        <v>1057</v>
      </c>
      <c r="N88" s="7"/>
      <c r="O88" s="6">
        <v>1395</v>
      </c>
      <c r="P88" s="5"/>
      <c r="Q88" s="4">
        <v>1484</v>
      </c>
    </row>
    <row r="89" spans="1:17" ht="13.2" customHeight="1" x14ac:dyDescent="0.25">
      <c r="A89" s="22" t="s">
        <v>0</v>
      </c>
      <c r="B89" s="22" t="s">
        <v>0</v>
      </c>
      <c r="C89" s="22">
        <v>13</v>
      </c>
      <c r="D89" s="22" t="s">
        <v>0</v>
      </c>
      <c r="E89" s="21">
        <v>42</v>
      </c>
      <c r="F89" s="20">
        <v>71</v>
      </c>
      <c r="G89" s="19" t="s">
        <v>102</v>
      </c>
      <c r="H89" s="23">
        <v>16.489999999999998</v>
      </c>
      <c r="I89" s="13">
        <v>299</v>
      </c>
      <c r="J89" s="18">
        <v>6.62</v>
      </c>
      <c r="K89" s="13">
        <v>285</v>
      </c>
      <c r="L89" s="23">
        <v>3.89</v>
      </c>
      <c r="M89" s="13">
        <v>188</v>
      </c>
      <c r="N89" s="16">
        <v>1.3</v>
      </c>
      <c r="O89" s="15">
        <v>250</v>
      </c>
      <c r="P89" s="14">
        <v>1.6115740740740743E-3</v>
      </c>
      <c r="Q89" s="13">
        <v>462</v>
      </c>
    </row>
    <row r="90" spans="1:17" ht="13.8" customHeight="1" thickBot="1" x14ac:dyDescent="0.3">
      <c r="A90" s="12" t="s">
        <v>0</v>
      </c>
      <c r="B90" s="12" t="s">
        <v>0</v>
      </c>
      <c r="C90" s="12" t="s">
        <v>0</v>
      </c>
      <c r="D90" s="12" t="s">
        <v>0</v>
      </c>
      <c r="E90" s="11" t="s">
        <v>0</v>
      </c>
      <c r="F90" s="10"/>
      <c r="G90" s="6" t="s">
        <v>2</v>
      </c>
      <c r="H90" s="9" t="s">
        <v>1</v>
      </c>
      <c r="I90" s="4">
        <v>299</v>
      </c>
      <c r="J90" s="5"/>
      <c r="K90" s="4">
        <v>584</v>
      </c>
      <c r="L90" s="64" t="s">
        <v>1</v>
      </c>
      <c r="M90" s="4">
        <v>772</v>
      </c>
      <c r="N90" s="7"/>
      <c r="O90" s="6">
        <v>1022</v>
      </c>
      <c r="P90" s="5"/>
      <c r="Q90" s="4">
        <v>1484</v>
      </c>
    </row>
    <row r="91" spans="1:17" ht="13.2" customHeight="1" x14ac:dyDescent="0.25">
      <c r="A91" s="22">
        <v>17</v>
      </c>
      <c r="B91" s="22" t="s">
        <v>0</v>
      </c>
      <c r="C91" s="22" t="s">
        <v>0</v>
      </c>
      <c r="D91" s="22" t="s">
        <v>0</v>
      </c>
      <c r="E91" s="21">
        <v>44</v>
      </c>
      <c r="F91" s="20">
        <v>72</v>
      </c>
      <c r="G91" s="19" t="s">
        <v>101</v>
      </c>
      <c r="H91" s="23">
        <v>13.67</v>
      </c>
      <c r="I91" s="13">
        <v>537</v>
      </c>
      <c r="J91" s="18">
        <v>7.36</v>
      </c>
      <c r="K91" s="13">
        <v>328</v>
      </c>
      <c r="L91" s="23">
        <v>3.38</v>
      </c>
      <c r="M91" s="13">
        <v>114</v>
      </c>
      <c r="N91" s="16">
        <v>1.4</v>
      </c>
      <c r="O91" s="15">
        <v>317</v>
      </c>
      <c r="P91" s="14">
        <v>1.9302083333333333E-3</v>
      </c>
      <c r="Q91" s="13">
        <v>151</v>
      </c>
    </row>
    <row r="92" spans="1:17" ht="13.8" customHeight="1" thickBot="1" x14ac:dyDescent="0.3">
      <c r="A92" s="12" t="s">
        <v>0</v>
      </c>
      <c r="B92" s="12" t="s">
        <v>0</v>
      </c>
      <c r="C92" s="12" t="s">
        <v>0</v>
      </c>
      <c r="D92" s="12" t="s">
        <v>0</v>
      </c>
      <c r="E92" s="11" t="s">
        <v>0</v>
      </c>
      <c r="F92" s="10"/>
      <c r="G92" s="6" t="s">
        <v>2</v>
      </c>
      <c r="H92" s="9" t="s">
        <v>1</v>
      </c>
      <c r="I92" s="4">
        <v>537</v>
      </c>
      <c r="J92" s="5"/>
      <c r="K92" s="4">
        <v>865</v>
      </c>
      <c r="L92" s="64" t="s">
        <v>1</v>
      </c>
      <c r="M92" s="4">
        <v>979</v>
      </c>
      <c r="N92" s="7"/>
      <c r="O92" s="6">
        <v>1296</v>
      </c>
      <c r="P92" s="5"/>
      <c r="Q92" s="4">
        <v>1447</v>
      </c>
    </row>
    <row r="93" spans="1:17" ht="13.2" customHeight="1" x14ac:dyDescent="0.25">
      <c r="A93" s="22" t="s">
        <v>0</v>
      </c>
      <c r="B93" s="22" t="s">
        <v>0</v>
      </c>
      <c r="C93" s="22">
        <v>14</v>
      </c>
      <c r="D93" s="22" t="s">
        <v>0</v>
      </c>
      <c r="E93" s="21">
        <v>45</v>
      </c>
      <c r="F93" s="20">
        <v>98</v>
      </c>
      <c r="G93" s="19" t="s">
        <v>100</v>
      </c>
      <c r="H93" s="23">
        <v>15.84</v>
      </c>
      <c r="I93" s="13">
        <v>348</v>
      </c>
      <c r="J93" s="18">
        <v>7.32</v>
      </c>
      <c r="K93" s="13">
        <v>326</v>
      </c>
      <c r="L93" s="23">
        <v>4.45</v>
      </c>
      <c r="M93" s="13">
        <v>281</v>
      </c>
      <c r="N93" s="16">
        <v>1.25</v>
      </c>
      <c r="O93" s="15">
        <v>218</v>
      </c>
      <c r="P93" s="14">
        <v>1.7879629629629628E-3</v>
      </c>
      <c r="Q93" s="13">
        <v>271</v>
      </c>
    </row>
    <row r="94" spans="1:17" ht="13.8" customHeight="1" thickBot="1" x14ac:dyDescent="0.3">
      <c r="A94" s="12" t="s">
        <v>0</v>
      </c>
      <c r="B94" s="12" t="s">
        <v>0</v>
      </c>
      <c r="C94" s="12" t="s">
        <v>0</v>
      </c>
      <c r="D94" s="12" t="s">
        <v>0</v>
      </c>
      <c r="E94" s="11" t="s">
        <v>0</v>
      </c>
      <c r="F94" s="10"/>
      <c r="G94" s="6" t="s">
        <v>7</v>
      </c>
      <c r="H94" s="9" t="s">
        <v>1</v>
      </c>
      <c r="I94" s="4">
        <v>348</v>
      </c>
      <c r="J94" s="5"/>
      <c r="K94" s="4">
        <v>674</v>
      </c>
      <c r="L94" s="64" t="s">
        <v>1</v>
      </c>
      <c r="M94" s="4">
        <v>955</v>
      </c>
      <c r="N94" s="7"/>
      <c r="O94" s="6">
        <v>1173</v>
      </c>
      <c r="P94" s="5"/>
      <c r="Q94" s="4">
        <v>1444</v>
      </c>
    </row>
    <row r="95" spans="1:17" ht="13.2" customHeight="1" x14ac:dyDescent="0.25">
      <c r="A95" s="22" t="s">
        <v>0</v>
      </c>
      <c r="B95" s="22" t="s">
        <v>0</v>
      </c>
      <c r="C95" s="22">
        <v>15</v>
      </c>
      <c r="D95" s="22" t="s">
        <v>0</v>
      </c>
      <c r="E95" s="21">
        <v>46</v>
      </c>
      <c r="F95" s="20">
        <v>112</v>
      </c>
      <c r="G95" s="19" t="s">
        <v>99</v>
      </c>
      <c r="H95" s="23">
        <v>15.8</v>
      </c>
      <c r="I95" s="13">
        <v>351</v>
      </c>
      <c r="J95" s="18">
        <v>6.92</v>
      </c>
      <c r="K95" s="13">
        <v>303</v>
      </c>
      <c r="L95" s="23">
        <v>4.4000000000000004</v>
      </c>
      <c r="M95" s="13">
        <v>273</v>
      </c>
      <c r="N95" s="16">
        <v>1.3</v>
      </c>
      <c r="O95" s="15">
        <v>250</v>
      </c>
      <c r="P95" s="14">
        <v>1.8744212962962961E-3</v>
      </c>
      <c r="Q95" s="13">
        <v>194</v>
      </c>
    </row>
    <row r="96" spans="1:17" ht="13.8" customHeight="1" thickBot="1" x14ac:dyDescent="0.3">
      <c r="A96" s="12" t="s">
        <v>0</v>
      </c>
      <c r="B96" s="12" t="s">
        <v>0</v>
      </c>
      <c r="C96" s="12" t="s">
        <v>0</v>
      </c>
      <c r="D96" s="12" t="s">
        <v>0</v>
      </c>
      <c r="E96" s="11" t="s">
        <v>0</v>
      </c>
      <c r="F96" s="10"/>
      <c r="G96" s="6" t="s">
        <v>7</v>
      </c>
      <c r="H96" s="9" t="s">
        <v>1</v>
      </c>
      <c r="I96" s="4">
        <v>351</v>
      </c>
      <c r="J96" s="5"/>
      <c r="K96" s="4">
        <v>654</v>
      </c>
      <c r="L96" s="64" t="s">
        <v>1</v>
      </c>
      <c r="M96" s="4">
        <v>927</v>
      </c>
      <c r="N96" s="7"/>
      <c r="O96" s="6">
        <v>1177</v>
      </c>
      <c r="P96" s="5"/>
      <c r="Q96" s="4">
        <v>1371</v>
      </c>
    </row>
    <row r="97" spans="1:17" ht="13.2" customHeight="1" x14ac:dyDescent="0.25">
      <c r="A97" s="22" t="s">
        <v>0</v>
      </c>
      <c r="B97" s="22" t="s">
        <v>0</v>
      </c>
      <c r="C97" s="22">
        <v>16</v>
      </c>
      <c r="D97" s="22" t="s">
        <v>0</v>
      </c>
      <c r="E97" s="21">
        <v>47</v>
      </c>
      <c r="F97" s="20">
        <v>108</v>
      </c>
      <c r="G97" s="19" t="s">
        <v>98</v>
      </c>
      <c r="H97" s="23">
        <v>16.86</v>
      </c>
      <c r="I97" s="13">
        <v>272</v>
      </c>
      <c r="J97" s="18">
        <v>7.38</v>
      </c>
      <c r="K97" s="13">
        <v>330</v>
      </c>
      <c r="L97" s="23">
        <v>3.93</v>
      </c>
      <c r="M97" s="13">
        <v>195</v>
      </c>
      <c r="N97" s="16">
        <v>1.35</v>
      </c>
      <c r="O97" s="15">
        <v>283</v>
      </c>
      <c r="P97" s="14">
        <v>1.8166666666666667E-3</v>
      </c>
      <c r="Q97" s="13">
        <v>244</v>
      </c>
    </row>
    <row r="98" spans="1:17" ht="13.8" customHeight="1" thickBot="1" x14ac:dyDescent="0.3">
      <c r="A98" s="12" t="s">
        <v>0</v>
      </c>
      <c r="B98" s="12" t="s">
        <v>0</v>
      </c>
      <c r="C98" s="12" t="s">
        <v>0</v>
      </c>
      <c r="D98" s="12" t="s">
        <v>0</v>
      </c>
      <c r="E98" s="11" t="s">
        <v>0</v>
      </c>
      <c r="F98" s="10"/>
      <c r="G98" s="6" t="s">
        <v>7</v>
      </c>
      <c r="H98" s="9" t="s">
        <v>1</v>
      </c>
      <c r="I98" s="4">
        <v>272</v>
      </c>
      <c r="J98" s="5"/>
      <c r="K98" s="4">
        <v>602</v>
      </c>
      <c r="L98" s="64" t="s">
        <v>1</v>
      </c>
      <c r="M98" s="4">
        <v>797</v>
      </c>
      <c r="N98" s="7"/>
      <c r="O98" s="6">
        <v>1080</v>
      </c>
      <c r="P98" s="5"/>
      <c r="Q98" s="4">
        <v>1324</v>
      </c>
    </row>
    <row r="99" spans="1:17" ht="13.2" customHeight="1" x14ac:dyDescent="0.25">
      <c r="A99" s="22" t="s">
        <v>0</v>
      </c>
      <c r="B99" s="22" t="s">
        <v>0</v>
      </c>
      <c r="C99" s="22">
        <v>17</v>
      </c>
      <c r="D99" s="22" t="s">
        <v>0</v>
      </c>
      <c r="E99" s="21">
        <v>48</v>
      </c>
      <c r="F99" s="20">
        <v>101</v>
      </c>
      <c r="G99" s="19" t="s">
        <v>97</v>
      </c>
      <c r="H99" s="23">
        <v>15.87</v>
      </c>
      <c r="I99" s="13">
        <v>346</v>
      </c>
      <c r="J99" s="18">
        <v>6.43</v>
      </c>
      <c r="K99" s="13">
        <v>274</v>
      </c>
      <c r="L99" s="23">
        <v>4.49</v>
      </c>
      <c r="M99" s="13">
        <v>288</v>
      </c>
      <c r="N99" s="16">
        <v>1.35</v>
      </c>
      <c r="O99" s="15">
        <v>283</v>
      </c>
      <c r="P99" s="14">
        <v>1.9947916666666668E-3</v>
      </c>
      <c r="Q99" s="13">
        <v>107</v>
      </c>
    </row>
    <row r="100" spans="1:17" ht="13.8" customHeight="1" thickBot="1" x14ac:dyDescent="0.3">
      <c r="A100" s="12" t="s">
        <v>0</v>
      </c>
      <c r="B100" s="12" t="s">
        <v>0</v>
      </c>
      <c r="C100" s="12" t="s">
        <v>0</v>
      </c>
      <c r="D100" s="12" t="s">
        <v>0</v>
      </c>
      <c r="E100" s="11" t="s">
        <v>0</v>
      </c>
      <c r="F100" s="10"/>
      <c r="G100" s="6" t="s">
        <v>7</v>
      </c>
      <c r="H100" s="9" t="s">
        <v>1</v>
      </c>
      <c r="I100" s="4">
        <v>346</v>
      </c>
      <c r="J100" s="5"/>
      <c r="K100" s="4">
        <v>620</v>
      </c>
      <c r="L100" s="64" t="s">
        <v>1</v>
      </c>
      <c r="M100" s="4">
        <v>908</v>
      </c>
      <c r="N100" s="7"/>
      <c r="O100" s="6">
        <v>1191</v>
      </c>
      <c r="P100" s="5"/>
      <c r="Q100" s="4">
        <v>1298</v>
      </c>
    </row>
    <row r="101" spans="1:17" ht="13.2" customHeight="1" x14ac:dyDescent="0.25">
      <c r="A101" s="22" t="s">
        <v>0</v>
      </c>
      <c r="B101" s="22">
        <v>14</v>
      </c>
      <c r="C101" s="22" t="s">
        <v>0</v>
      </c>
      <c r="D101" s="22" t="s">
        <v>0</v>
      </c>
      <c r="E101" s="21">
        <v>49</v>
      </c>
      <c r="F101" s="20">
        <v>131</v>
      </c>
      <c r="G101" s="19" t="s">
        <v>96</v>
      </c>
      <c r="H101" s="23">
        <v>16.52</v>
      </c>
      <c r="I101" s="13">
        <v>297</v>
      </c>
      <c r="J101" s="18">
        <v>5.77</v>
      </c>
      <c r="K101" s="13">
        <v>235</v>
      </c>
      <c r="L101" s="23">
        <v>3.37</v>
      </c>
      <c r="M101" s="13">
        <v>112</v>
      </c>
      <c r="N101" s="16">
        <v>1.33</v>
      </c>
      <c r="O101" s="15">
        <v>270</v>
      </c>
      <c r="P101" s="14">
        <v>1.7798611111111112E-3</v>
      </c>
      <c r="Q101" s="13">
        <v>278</v>
      </c>
    </row>
    <row r="102" spans="1:17" ht="13.8" customHeight="1" thickBot="1" x14ac:dyDescent="0.3">
      <c r="A102" s="12" t="s">
        <v>0</v>
      </c>
      <c r="B102" s="12" t="s">
        <v>0</v>
      </c>
      <c r="C102" s="12" t="s">
        <v>0</v>
      </c>
      <c r="D102" s="12" t="s">
        <v>0</v>
      </c>
      <c r="E102" s="11" t="s">
        <v>0</v>
      </c>
      <c r="F102" s="10"/>
      <c r="G102" s="6" t="s">
        <v>5</v>
      </c>
      <c r="H102" s="9" t="s">
        <v>1</v>
      </c>
      <c r="I102" s="4">
        <v>297</v>
      </c>
      <c r="J102" s="5"/>
      <c r="K102" s="4">
        <v>532</v>
      </c>
      <c r="L102" s="64" t="s">
        <v>1</v>
      </c>
      <c r="M102" s="4">
        <v>644</v>
      </c>
      <c r="N102" s="7"/>
      <c r="O102" s="6">
        <v>914</v>
      </c>
      <c r="P102" s="5"/>
      <c r="Q102" s="4">
        <v>1192</v>
      </c>
    </row>
    <row r="103" spans="1:17" ht="13.2" customHeight="1" x14ac:dyDescent="0.25">
      <c r="A103" s="22" t="s">
        <v>0</v>
      </c>
      <c r="B103" s="22" t="s">
        <v>0</v>
      </c>
      <c r="C103" s="22" t="s">
        <v>0</v>
      </c>
      <c r="D103" s="22">
        <v>2</v>
      </c>
      <c r="E103" s="21">
        <v>50</v>
      </c>
      <c r="F103" s="20">
        <v>85</v>
      </c>
      <c r="G103" s="19" t="s">
        <v>95</v>
      </c>
      <c r="H103" s="23">
        <v>16.77</v>
      </c>
      <c r="I103" s="13">
        <v>279</v>
      </c>
      <c r="J103" s="18">
        <v>8.1999999999999993</v>
      </c>
      <c r="K103" s="13">
        <v>378</v>
      </c>
      <c r="L103" s="23">
        <v>3.91</v>
      </c>
      <c r="M103" s="13">
        <v>191</v>
      </c>
      <c r="N103" s="16">
        <v>1.35</v>
      </c>
      <c r="O103" s="15">
        <v>283</v>
      </c>
      <c r="P103" s="14">
        <v>2.0914351851851853E-3</v>
      </c>
      <c r="Q103" s="13">
        <v>55</v>
      </c>
    </row>
    <row r="104" spans="1:17" ht="13.8" customHeight="1" thickBot="1" x14ac:dyDescent="0.3">
      <c r="A104" s="12" t="s">
        <v>0</v>
      </c>
      <c r="B104" s="12" t="s">
        <v>0</v>
      </c>
      <c r="C104" s="12" t="s">
        <v>0</v>
      </c>
      <c r="D104" s="12" t="s">
        <v>0</v>
      </c>
      <c r="E104" s="11" t="s">
        <v>0</v>
      </c>
      <c r="F104" s="10"/>
      <c r="G104" s="6" t="s">
        <v>57</v>
      </c>
      <c r="H104" s="9" t="s">
        <v>1</v>
      </c>
      <c r="I104" s="4">
        <v>279</v>
      </c>
      <c r="J104" s="5"/>
      <c r="K104" s="4">
        <v>657</v>
      </c>
      <c r="L104" s="64" t="s">
        <v>1</v>
      </c>
      <c r="M104" s="4">
        <v>848</v>
      </c>
      <c r="N104" s="7"/>
      <c r="O104" s="6">
        <v>1131</v>
      </c>
      <c r="P104" s="5"/>
      <c r="Q104" s="4">
        <v>1186</v>
      </c>
    </row>
    <row r="105" spans="1:17" ht="13.2" customHeight="1" x14ac:dyDescent="0.25">
      <c r="A105" s="22" t="s">
        <v>0</v>
      </c>
      <c r="B105" s="22" t="s">
        <v>0</v>
      </c>
      <c r="C105" s="22" t="s">
        <v>0</v>
      </c>
      <c r="D105" s="22">
        <v>3</v>
      </c>
      <c r="E105" s="21">
        <v>51</v>
      </c>
      <c r="F105" s="20">
        <v>133</v>
      </c>
      <c r="G105" s="19" t="s">
        <v>94</v>
      </c>
      <c r="H105" s="23">
        <v>16.46</v>
      </c>
      <c r="I105" s="13">
        <v>301</v>
      </c>
      <c r="J105" s="18">
        <v>6.38</v>
      </c>
      <c r="K105" s="13">
        <v>271</v>
      </c>
      <c r="L105" s="23">
        <v>3.77</v>
      </c>
      <c r="M105" s="13">
        <v>170</v>
      </c>
      <c r="N105" s="16" t="s">
        <v>10</v>
      </c>
      <c r="O105" s="15">
        <v>0</v>
      </c>
      <c r="P105" s="14">
        <v>1.7796296296296299E-3</v>
      </c>
      <c r="Q105" s="13">
        <v>279</v>
      </c>
    </row>
    <row r="106" spans="1:17" ht="13.8" customHeight="1" thickBot="1" x14ac:dyDescent="0.3">
      <c r="A106" s="12" t="s">
        <v>0</v>
      </c>
      <c r="B106" s="12" t="s">
        <v>0</v>
      </c>
      <c r="C106" s="12" t="s">
        <v>0</v>
      </c>
      <c r="D106" s="12" t="s">
        <v>0</v>
      </c>
      <c r="E106" s="11" t="s">
        <v>0</v>
      </c>
      <c r="F106" s="10"/>
      <c r="G106" s="6" t="s">
        <v>57</v>
      </c>
      <c r="H106" s="9" t="s">
        <v>1</v>
      </c>
      <c r="I106" s="4">
        <v>301</v>
      </c>
      <c r="J106" s="5"/>
      <c r="K106" s="4">
        <v>572</v>
      </c>
      <c r="L106" s="64" t="s">
        <v>1</v>
      </c>
      <c r="M106" s="4">
        <v>742</v>
      </c>
      <c r="N106" s="7"/>
      <c r="O106" s="6">
        <v>742</v>
      </c>
      <c r="P106" s="5"/>
      <c r="Q106" s="4">
        <v>1021</v>
      </c>
    </row>
    <row r="107" spans="1:17" ht="13.2" customHeight="1" x14ac:dyDescent="0.25">
      <c r="A107" s="22" t="s">
        <v>0</v>
      </c>
      <c r="B107" s="22" t="s">
        <v>0</v>
      </c>
      <c r="C107" s="22" t="s">
        <v>0</v>
      </c>
      <c r="D107" s="22">
        <v>4</v>
      </c>
      <c r="E107" s="21">
        <v>52</v>
      </c>
      <c r="F107" s="20">
        <v>135</v>
      </c>
      <c r="G107" s="19" t="s">
        <v>93</v>
      </c>
      <c r="H107" s="23">
        <v>16.82</v>
      </c>
      <c r="I107" s="13">
        <v>275</v>
      </c>
      <c r="J107" s="18">
        <v>7.83</v>
      </c>
      <c r="K107" s="13">
        <v>356</v>
      </c>
      <c r="L107" s="23">
        <v>3.79</v>
      </c>
      <c r="M107" s="13">
        <v>173</v>
      </c>
      <c r="N107" s="16">
        <v>1.21</v>
      </c>
      <c r="O107" s="15">
        <v>194</v>
      </c>
      <c r="P107" s="14">
        <v>2.1874999999999998E-3</v>
      </c>
      <c r="Q107" s="13">
        <v>19</v>
      </c>
    </row>
    <row r="108" spans="1:17" ht="13.8" customHeight="1" thickBot="1" x14ac:dyDescent="0.3">
      <c r="A108" s="12" t="s">
        <v>0</v>
      </c>
      <c r="B108" s="12" t="s">
        <v>0</v>
      </c>
      <c r="C108" s="12" t="s">
        <v>0</v>
      </c>
      <c r="D108" s="12" t="s">
        <v>0</v>
      </c>
      <c r="E108" s="11" t="s">
        <v>0</v>
      </c>
      <c r="F108" s="10"/>
      <c r="G108" s="6" t="s">
        <v>57</v>
      </c>
      <c r="H108" s="9" t="s">
        <v>1</v>
      </c>
      <c r="I108" s="4">
        <v>275</v>
      </c>
      <c r="J108" s="5"/>
      <c r="K108" s="4">
        <v>631</v>
      </c>
      <c r="L108" s="64" t="s">
        <v>1</v>
      </c>
      <c r="M108" s="4">
        <v>804</v>
      </c>
      <c r="N108" s="7"/>
      <c r="O108" s="6">
        <v>998</v>
      </c>
      <c r="P108" s="5"/>
      <c r="Q108" s="4">
        <v>1017</v>
      </c>
    </row>
    <row r="109" spans="1:17" ht="13.2" customHeight="1" x14ac:dyDescent="0.25">
      <c r="A109" s="22" t="s">
        <v>0</v>
      </c>
      <c r="B109" s="22" t="s">
        <v>0</v>
      </c>
      <c r="C109" s="22" t="s">
        <v>0</v>
      </c>
      <c r="D109" s="22">
        <v>5</v>
      </c>
      <c r="E109" s="21">
        <v>53</v>
      </c>
      <c r="F109" s="20">
        <v>132</v>
      </c>
      <c r="G109" s="19" t="s">
        <v>92</v>
      </c>
      <c r="H109" s="23">
        <v>16.739999999999998</v>
      </c>
      <c r="I109" s="13">
        <v>281</v>
      </c>
      <c r="J109" s="18">
        <v>5.89</v>
      </c>
      <c r="K109" s="13">
        <v>242</v>
      </c>
      <c r="L109" s="23">
        <v>4.04</v>
      </c>
      <c r="M109" s="13">
        <v>212</v>
      </c>
      <c r="N109" s="16">
        <v>1.27</v>
      </c>
      <c r="O109" s="15">
        <v>231</v>
      </c>
      <c r="P109" s="14">
        <v>2.2065972222222222E-3</v>
      </c>
      <c r="Q109" s="13">
        <v>14</v>
      </c>
    </row>
    <row r="110" spans="1:17" ht="13.8" customHeight="1" thickBot="1" x14ac:dyDescent="0.3">
      <c r="A110" s="12" t="s">
        <v>0</v>
      </c>
      <c r="B110" s="12" t="s">
        <v>0</v>
      </c>
      <c r="C110" s="12" t="s">
        <v>0</v>
      </c>
      <c r="D110" s="12" t="s">
        <v>0</v>
      </c>
      <c r="E110" s="11" t="s">
        <v>0</v>
      </c>
      <c r="F110" s="10"/>
      <c r="G110" s="6" t="s">
        <v>57</v>
      </c>
      <c r="H110" s="9" t="s">
        <v>1</v>
      </c>
      <c r="I110" s="4">
        <v>281</v>
      </c>
      <c r="J110" s="5"/>
      <c r="K110" s="4">
        <v>523</v>
      </c>
      <c r="L110" s="64" t="s">
        <v>1</v>
      </c>
      <c r="M110" s="4">
        <v>735</v>
      </c>
      <c r="N110" s="7"/>
      <c r="O110" s="6">
        <v>966</v>
      </c>
      <c r="P110" s="5"/>
      <c r="Q110" s="4">
        <v>980</v>
      </c>
    </row>
    <row r="111" spans="1:17" ht="13.2" customHeight="1" x14ac:dyDescent="0.25">
      <c r="A111" s="22" t="s">
        <v>0</v>
      </c>
      <c r="B111" s="22" t="s">
        <v>0</v>
      </c>
      <c r="C111" s="22" t="s">
        <v>0</v>
      </c>
      <c r="D111" s="22">
        <v>6</v>
      </c>
      <c r="E111" s="21">
        <v>54</v>
      </c>
      <c r="F111" s="20">
        <v>84</v>
      </c>
      <c r="G111" s="19" t="s">
        <v>91</v>
      </c>
      <c r="H111" s="23">
        <v>19.12</v>
      </c>
      <c r="I111" s="13">
        <v>135</v>
      </c>
      <c r="J111" s="18">
        <v>5.41</v>
      </c>
      <c r="K111" s="13">
        <v>215</v>
      </c>
      <c r="L111" s="23">
        <v>3.32</v>
      </c>
      <c r="M111" s="13">
        <v>106</v>
      </c>
      <c r="N111" s="16">
        <v>1.35</v>
      </c>
      <c r="O111" s="15">
        <v>283</v>
      </c>
      <c r="P111" s="14">
        <v>2.1033564814814817E-3</v>
      </c>
      <c r="Q111" s="13">
        <v>50</v>
      </c>
    </row>
    <row r="112" spans="1:17" ht="13.8" customHeight="1" thickBot="1" x14ac:dyDescent="0.3">
      <c r="A112" s="12" t="s">
        <v>0</v>
      </c>
      <c r="B112" s="12" t="s">
        <v>0</v>
      </c>
      <c r="C112" s="12" t="s">
        <v>0</v>
      </c>
      <c r="D112" s="12" t="s">
        <v>0</v>
      </c>
      <c r="E112" s="11" t="s">
        <v>0</v>
      </c>
      <c r="F112" s="10"/>
      <c r="G112" s="6" t="s">
        <v>57</v>
      </c>
      <c r="H112" s="9" t="s">
        <v>1</v>
      </c>
      <c r="I112" s="4">
        <v>135</v>
      </c>
      <c r="J112" s="5"/>
      <c r="K112" s="4">
        <v>350</v>
      </c>
      <c r="L112" s="64" t="s">
        <v>1</v>
      </c>
      <c r="M112" s="4">
        <v>456</v>
      </c>
      <c r="N112" s="7"/>
      <c r="O112" s="6">
        <v>739</v>
      </c>
      <c r="P112" s="5"/>
      <c r="Q112" s="4">
        <v>789</v>
      </c>
    </row>
    <row r="113" spans="1:17" ht="13.2" customHeight="1" x14ac:dyDescent="0.25">
      <c r="A113" s="22" t="s">
        <v>0</v>
      </c>
      <c r="B113" s="22">
        <v>15</v>
      </c>
      <c r="C113" s="22" t="s">
        <v>0</v>
      </c>
      <c r="D113" s="22" t="s">
        <v>0</v>
      </c>
      <c r="E113" s="21">
        <v>55</v>
      </c>
      <c r="F113" s="20">
        <v>119</v>
      </c>
      <c r="G113" s="19" t="s">
        <v>90</v>
      </c>
      <c r="H113" s="23">
        <v>17.96</v>
      </c>
      <c r="I113" s="13">
        <v>200</v>
      </c>
      <c r="J113" s="18">
        <v>5.16</v>
      </c>
      <c r="K113" s="13">
        <v>200</v>
      </c>
      <c r="L113" s="23">
        <v>3.77</v>
      </c>
      <c r="M113" s="13">
        <v>170</v>
      </c>
      <c r="N113" s="16">
        <v>1.1000000000000001</v>
      </c>
      <c r="O113" s="15">
        <v>131</v>
      </c>
      <c r="P113" s="14">
        <v>2.4283564814814814E-3</v>
      </c>
      <c r="Q113" s="13">
        <v>0</v>
      </c>
    </row>
    <row r="114" spans="1:17" ht="13.8" customHeight="1" thickBot="1" x14ac:dyDescent="0.3">
      <c r="A114" s="12" t="s">
        <v>0</v>
      </c>
      <c r="B114" s="12" t="s">
        <v>0</v>
      </c>
      <c r="C114" s="12" t="s">
        <v>0</v>
      </c>
      <c r="D114" s="12" t="s">
        <v>0</v>
      </c>
      <c r="E114" s="11" t="s">
        <v>0</v>
      </c>
      <c r="F114" s="10"/>
      <c r="G114" s="6" t="s">
        <v>5</v>
      </c>
      <c r="H114" s="9" t="s">
        <v>1</v>
      </c>
      <c r="I114" s="4">
        <v>200</v>
      </c>
      <c r="J114" s="5"/>
      <c r="K114" s="4">
        <v>400</v>
      </c>
      <c r="L114" s="64" t="s">
        <v>1</v>
      </c>
      <c r="M114" s="4">
        <v>570</v>
      </c>
      <c r="N114" s="7"/>
      <c r="O114" s="6">
        <v>701</v>
      </c>
      <c r="P114" s="5"/>
      <c r="Q114" s="4">
        <v>701</v>
      </c>
    </row>
    <row r="115" spans="1:17" ht="13.2" customHeight="1" x14ac:dyDescent="0.25">
      <c r="A115" s="22" t="s">
        <v>0</v>
      </c>
      <c r="B115" s="22">
        <v>16</v>
      </c>
      <c r="C115" s="22" t="s">
        <v>0</v>
      </c>
      <c r="D115" s="22" t="s">
        <v>0</v>
      </c>
      <c r="E115" s="21">
        <v>56</v>
      </c>
      <c r="F115" s="20">
        <v>118</v>
      </c>
      <c r="G115" s="19" t="s">
        <v>89</v>
      </c>
      <c r="H115" s="23">
        <v>18.37</v>
      </c>
      <c r="I115" s="13">
        <v>176</v>
      </c>
      <c r="J115" s="18">
        <v>3</v>
      </c>
      <c r="K115" s="13">
        <v>78</v>
      </c>
      <c r="L115" s="23">
        <v>3</v>
      </c>
      <c r="M115" s="13">
        <v>66</v>
      </c>
      <c r="N115" s="16">
        <v>1.1000000000000001</v>
      </c>
      <c r="O115" s="15">
        <v>131</v>
      </c>
      <c r="P115" s="14">
        <v>2.1148148148148146E-3</v>
      </c>
      <c r="Q115" s="13">
        <v>45</v>
      </c>
    </row>
    <row r="116" spans="1:17" ht="13.8" customHeight="1" thickBot="1" x14ac:dyDescent="0.3">
      <c r="A116" s="12" t="s">
        <v>0</v>
      </c>
      <c r="B116" s="12" t="s">
        <v>0</v>
      </c>
      <c r="C116" s="12" t="s">
        <v>0</v>
      </c>
      <c r="D116" s="12" t="s">
        <v>0</v>
      </c>
      <c r="E116" s="11" t="s">
        <v>0</v>
      </c>
      <c r="F116" s="10"/>
      <c r="G116" s="6" t="s">
        <v>5</v>
      </c>
      <c r="H116" s="9" t="s">
        <v>1</v>
      </c>
      <c r="I116" s="4">
        <v>176</v>
      </c>
      <c r="J116" s="5"/>
      <c r="K116" s="4">
        <v>254</v>
      </c>
      <c r="L116" s="64" t="s">
        <v>1</v>
      </c>
      <c r="M116" s="4">
        <v>320</v>
      </c>
      <c r="N116" s="7"/>
      <c r="O116" s="6">
        <v>451</v>
      </c>
      <c r="P116" s="5"/>
      <c r="Q116" s="4">
        <v>496</v>
      </c>
    </row>
    <row r="117" spans="1:17" ht="13.2" customHeight="1" x14ac:dyDescent="0.25">
      <c r="A117" s="22" t="s">
        <v>0</v>
      </c>
      <c r="B117" s="22">
        <v>17</v>
      </c>
      <c r="C117" s="22" t="s">
        <v>0</v>
      </c>
      <c r="D117" s="22" t="s">
        <v>0</v>
      </c>
      <c r="E117" s="21">
        <v>57</v>
      </c>
      <c r="F117" s="20">
        <v>120</v>
      </c>
      <c r="G117" s="19" t="s">
        <v>88</v>
      </c>
      <c r="H117" s="23">
        <v>23.11</v>
      </c>
      <c r="I117" s="13">
        <v>5</v>
      </c>
      <c r="J117" s="18">
        <v>4.8499999999999996</v>
      </c>
      <c r="K117" s="13">
        <v>182</v>
      </c>
      <c r="L117" s="23">
        <v>3.31</v>
      </c>
      <c r="M117" s="13">
        <v>104</v>
      </c>
      <c r="N117" s="16">
        <v>1.2</v>
      </c>
      <c r="O117" s="15">
        <v>188</v>
      </c>
      <c r="P117" s="14">
        <v>2.2782407407407408E-3</v>
      </c>
      <c r="Q117" s="13">
        <v>1</v>
      </c>
    </row>
    <row r="118" spans="1:17" ht="13.8" customHeight="1" thickBot="1" x14ac:dyDescent="0.3">
      <c r="A118" s="12" t="s">
        <v>0</v>
      </c>
      <c r="B118" s="12" t="s">
        <v>0</v>
      </c>
      <c r="C118" s="12" t="s">
        <v>0</v>
      </c>
      <c r="D118" s="12" t="s">
        <v>0</v>
      </c>
      <c r="E118" s="11" t="s">
        <v>0</v>
      </c>
      <c r="F118" s="10"/>
      <c r="G118" s="6" t="s">
        <v>5</v>
      </c>
      <c r="H118" s="9" t="s">
        <v>1</v>
      </c>
      <c r="I118" s="4">
        <v>5</v>
      </c>
      <c r="J118" s="5"/>
      <c r="K118" s="4">
        <v>187</v>
      </c>
      <c r="L118" s="64" t="s">
        <v>1</v>
      </c>
      <c r="M118" s="4">
        <v>291</v>
      </c>
      <c r="N118" s="7"/>
      <c r="O118" s="6">
        <v>479</v>
      </c>
      <c r="P118" s="5"/>
      <c r="Q118" s="4">
        <v>480</v>
      </c>
    </row>
    <row r="119" spans="1:17" ht="13.2" customHeight="1" x14ac:dyDescent="0.25">
      <c r="A119" s="22" t="s">
        <v>0</v>
      </c>
      <c r="B119" s="22" t="s">
        <v>0</v>
      </c>
      <c r="C119" s="22" t="s">
        <v>0</v>
      </c>
      <c r="D119" s="22" t="s">
        <v>0</v>
      </c>
      <c r="E119" s="21" t="s">
        <v>0</v>
      </c>
      <c r="F119" s="20">
        <v>82</v>
      </c>
      <c r="G119" s="19" t="s">
        <v>87</v>
      </c>
      <c r="H119" s="23">
        <v>17.5</v>
      </c>
      <c r="I119" s="13">
        <v>229</v>
      </c>
      <c r="J119" s="18" t="s">
        <v>3</v>
      </c>
      <c r="K119" s="13" t="s">
        <v>0</v>
      </c>
      <c r="L119" s="23">
        <v>2.81</v>
      </c>
      <c r="M119" s="13">
        <v>45</v>
      </c>
      <c r="N119" s="18" t="s">
        <v>3</v>
      </c>
      <c r="O119" s="15" t="s">
        <v>0</v>
      </c>
      <c r="P119" s="57" t="s">
        <v>3</v>
      </c>
      <c r="Q119" s="13" t="s">
        <v>0</v>
      </c>
    </row>
    <row r="120" spans="1:17" ht="13.8" customHeight="1" thickBot="1" x14ac:dyDescent="0.3">
      <c r="A120" s="12" t="s">
        <v>0</v>
      </c>
      <c r="B120" s="12" t="s">
        <v>0</v>
      </c>
      <c r="C120" s="12" t="s">
        <v>0</v>
      </c>
      <c r="D120" s="12" t="s">
        <v>0</v>
      </c>
      <c r="E120" s="11" t="s">
        <v>0</v>
      </c>
      <c r="F120" s="10"/>
      <c r="G120" s="6" t="s">
        <v>2</v>
      </c>
      <c r="H120" s="9" t="s">
        <v>1</v>
      </c>
      <c r="I120" s="4">
        <v>229</v>
      </c>
      <c r="J120" s="5"/>
      <c r="K120" s="4" t="s">
        <v>0</v>
      </c>
      <c r="L120" s="64" t="s">
        <v>0</v>
      </c>
      <c r="M120" s="4" t="s">
        <v>0</v>
      </c>
      <c r="N120" s="5"/>
      <c r="O120" s="6" t="s">
        <v>0</v>
      </c>
      <c r="P120" s="5"/>
      <c r="Q120" s="4" t="s">
        <v>0</v>
      </c>
    </row>
    <row r="121" spans="1:17" ht="13.2" customHeight="1" x14ac:dyDescent="0.25">
      <c r="A121" s="22" t="s">
        <v>0</v>
      </c>
      <c r="B121" s="22" t="s">
        <v>0</v>
      </c>
      <c r="C121" s="22" t="s">
        <v>0</v>
      </c>
      <c r="D121" s="22" t="s">
        <v>0</v>
      </c>
      <c r="E121" s="21" t="s">
        <v>0</v>
      </c>
      <c r="F121" s="20">
        <v>81</v>
      </c>
      <c r="G121" s="19" t="s">
        <v>86</v>
      </c>
      <c r="H121" s="58" t="s">
        <v>3</v>
      </c>
      <c r="I121" s="13" t="s">
        <v>0</v>
      </c>
      <c r="J121" s="18" t="s">
        <v>3</v>
      </c>
      <c r="K121" s="13" t="s">
        <v>0</v>
      </c>
      <c r="L121" s="23">
        <v>3.65</v>
      </c>
      <c r="M121" s="13">
        <v>152</v>
      </c>
      <c r="N121" s="18" t="s">
        <v>3</v>
      </c>
      <c r="O121" s="15" t="s">
        <v>0</v>
      </c>
      <c r="P121" s="57" t="s">
        <v>3</v>
      </c>
      <c r="Q121" s="13" t="s">
        <v>0</v>
      </c>
    </row>
    <row r="122" spans="1:17" ht="13.8" customHeight="1" thickBot="1" x14ac:dyDescent="0.3">
      <c r="A122" s="12" t="s">
        <v>0</v>
      </c>
      <c r="B122" s="12" t="s">
        <v>0</v>
      </c>
      <c r="C122" s="12" t="s">
        <v>0</v>
      </c>
      <c r="D122" s="12" t="s">
        <v>0</v>
      </c>
      <c r="E122" s="11" t="s">
        <v>0</v>
      </c>
      <c r="F122" s="10"/>
      <c r="G122" s="6" t="s">
        <v>2</v>
      </c>
      <c r="H122" s="9" t="s">
        <v>0</v>
      </c>
      <c r="I122" s="4" t="s">
        <v>0</v>
      </c>
      <c r="J122" s="5"/>
      <c r="K122" s="4" t="s">
        <v>0</v>
      </c>
      <c r="L122" s="64" t="s">
        <v>0</v>
      </c>
      <c r="M122" s="4" t="s">
        <v>0</v>
      </c>
      <c r="N122" s="7"/>
      <c r="O122" s="6" t="s">
        <v>0</v>
      </c>
      <c r="P122" s="5"/>
      <c r="Q122" s="4" t="s">
        <v>0</v>
      </c>
    </row>
  </sheetData>
  <mergeCells count="304">
    <mergeCell ref="J4:K4"/>
    <mergeCell ref="L4:M4"/>
    <mergeCell ref="N4:O4"/>
    <mergeCell ref="P4:Q4"/>
    <mergeCell ref="A1:A4"/>
    <mergeCell ref="B1:B4"/>
    <mergeCell ref="C1:C4"/>
    <mergeCell ref="D1:D4"/>
    <mergeCell ref="A5:A6"/>
    <mergeCell ref="B5:B6"/>
    <mergeCell ref="C5:C6"/>
    <mergeCell ref="D5:D6"/>
    <mergeCell ref="E5:E6"/>
    <mergeCell ref="H4:I4"/>
    <mergeCell ref="A7:A8"/>
    <mergeCell ref="B7:B8"/>
    <mergeCell ref="C7:C8"/>
    <mergeCell ref="D7:D8"/>
    <mergeCell ref="E7:E8"/>
    <mergeCell ref="A9:A10"/>
    <mergeCell ref="B9:B10"/>
    <mergeCell ref="C9:C10"/>
    <mergeCell ref="D9:D10"/>
    <mergeCell ref="E9:E10"/>
    <mergeCell ref="A11:A12"/>
    <mergeCell ref="B11:B12"/>
    <mergeCell ref="C11:C12"/>
    <mergeCell ref="D11:D12"/>
    <mergeCell ref="E11:E12"/>
    <mergeCell ref="A13:A14"/>
    <mergeCell ref="B13:B14"/>
    <mergeCell ref="C13:C14"/>
    <mergeCell ref="D13:D14"/>
    <mergeCell ref="E13:E14"/>
    <mergeCell ref="A15:A16"/>
    <mergeCell ref="B15:B16"/>
    <mergeCell ref="C15:C16"/>
    <mergeCell ref="D15:D16"/>
    <mergeCell ref="E15:E16"/>
    <mergeCell ref="A17:A18"/>
    <mergeCell ref="B17:B18"/>
    <mergeCell ref="C17:C18"/>
    <mergeCell ref="D17:D18"/>
    <mergeCell ref="E17:E18"/>
    <mergeCell ref="A19:A20"/>
    <mergeCell ref="B19:B20"/>
    <mergeCell ref="C19:C20"/>
    <mergeCell ref="D19:D20"/>
    <mergeCell ref="E19:E20"/>
    <mergeCell ref="A21:A22"/>
    <mergeCell ref="B21:B22"/>
    <mergeCell ref="C21:C22"/>
    <mergeCell ref="D21:D22"/>
    <mergeCell ref="E21:E22"/>
    <mergeCell ref="A23:A24"/>
    <mergeCell ref="B23:B24"/>
    <mergeCell ref="C23:C24"/>
    <mergeCell ref="D23:D24"/>
    <mergeCell ref="E23:E24"/>
    <mergeCell ref="A25:A26"/>
    <mergeCell ref="B25:B26"/>
    <mergeCell ref="C25:C26"/>
    <mergeCell ref="D25:D26"/>
    <mergeCell ref="E25:E26"/>
    <mergeCell ref="A27:A28"/>
    <mergeCell ref="B27:B28"/>
    <mergeCell ref="C27:C28"/>
    <mergeCell ref="D27:D28"/>
    <mergeCell ref="E27:E28"/>
    <mergeCell ref="A29:A30"/>
    <mergeCell ref="B29:B30"/>
    <mergeCell ref="C29:C30"/>
    <mergeCell ref="D29:D30"/>
    <mergeCell ref="E29:E30"/>
    <mergeCell ref="A31:A32"/>
    <mergeCell ref="B31:B32"/>
    <mergeCell ref="C31:C32"/>
    <mergeCell ref="D31:D32"/>
    <mergeCell ref="E31:E32"/>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s>
  <conditionalFormatting sqref="L5 L7 L9 L11 L13 L15 L17 L19 L21 L81 L83 L85 L87 L89 L91 L93 L95 L97 L99 L101 L103 L79 L53 L55 L57 L59 L61 L63 L65 L69 L75 L77 L49 L27 L29 L31 L33 L35 L37 L39 L41 L43 L45 L47 L23 L73 L117 L119 L121 L113 L109 L111 L107">
    <cfRule type="expression" dxfId="15" priority="13">
      <formula>#REF!=1</formula>
    </cfRule>
    <cfRule type="expression" dxfId="14" priority="14">
      <formula>#REF!=0</formula>
    </cfRule>
  </conditionalFormatting>
  <conditionalFormatting sqref="L51">
    <cfRule type="expression" dxfId="13" priority="11">
      <formula>#REF!=1</formula>
    </cfRule>
    <cfRule type="expression" dxfId="12" priority="12">
      <formula>#REF!=0</formula>
    </cfRule>
  </conditionalFormatting>
  <conditionalFormatting sqref="L25">
    <cfRule type="expression" dxfId="11" priority="9">
      <formula>#REF!=1</formula>
    </cfRule>
    <cfRule type="expression" dxfId="10" priority="10">
      <formula>#REF!=0</formula>
    </cfRule>
  </conditionalFormatting>
  <conditionalFormatting sqref="L71">
    <cfRule type="expression" dxfId="9" priority="7">
      <formula>#REF!=1</formula>
    </cfRule>
    <cfRule type="expression" dxfId="8" priority="8">
      <formula>#REF!=0</formula>
    </cfRule>
  </conditionalFormatting>
  <conditionalFormatting sqref="L67">
    <cfRule type="expression" dxfId="7" priority="5">
      <formula>#REF!=1</formula>
    </cfRule>
    <cfRule type="expression" dxfId="6" priority="6">
      <formula>#REF!=0</formula>
    </cfRule>
  </conditionalFormatting>
  <conditionalFormatting sqref="L115">
    <cfRule type="expression" dxfId="5" priority="3">
      <formula>#REF!=1</formula>
    </cfRule>
    <cfRule type="expression" dxfId="4" priority="4">
      <formula>#REF!=0</formula>
    </cfRule>
  </conditionalFormatting>
  <conditionalFormatting sqref="L105">
    <cfRule type="expression" dxfId="3" priority="1">
      <formula>#REF!=1</formula>
    </cfRule>
    <cfRule type="expression" dxfId="2" priority="2">
      <formula>#REF!=0</formula>
    </cfRule>
  </conditionalFormatting>
  <printOptions horizontalCentered="1"/>
  <pageMargins left="0.43307086614173229" right="0.55118110236220474" top="0.35433070866141736" bottom="0.35433070866141736" header="0.51181102362204722" footer="0.51181102362204722"/>
  <pageSetup paperSize="9" scale="7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8B6C4-8255-4B78-8E6F-11520E90066C}">
  <sheetPr codeName="Sheet16"/>
  <dimension ref="A1:Q24"/>
  <sheetViews>
    <sheetView view="pageBreakPreview" zoomScaleNormal="100" zoomScaleSheetLayoutView="100" workbookViewId="0">
      <selection activeCell="T25" sqref="T25"/>
    </sheetView>
  </sheetViews>
  <sheetFormatPr defaultColWidth="7.08984375" defaultRowHeight="13.2" x14ac:dyDescent="0.25"/>
  <cols>
    <col min="1" max="5" width="4.6328125" style="1" customWidth="1"/>
    <col min="6" max="6" width="8.81640625" style="1" customWidth="1"/>
    <col min="7" max="7" width="22.36328125" style="1" bestFit="1" customWidth="1"/>
    <col min="8" max="13" width="4.453125" style="1" customWidth="1"/>
    <col min="14" max="14" width="4.453125" style="2" customWidth="1"/>
    <col min="15" max="15" width="4.453125" style="1" customWidth="1"/>
    <col min="16" max="16" width="5.6328125" style="1" customWidth="1"/>
    <col min="17" max="17" width="4.453125" style="1" customWidth="1"/>
    <col min="18" max="16384" width="7.08984375" style="1"/>
  </cols>
  <sheetData>
    <row r="1" spans="1:17" ht="18.600000000000001" customHeight="1" x14ac:dyDescent="0.3">
      <c r="A1" s="50" t="s">
        <v>2</v>
      </c>
      <c r="B1" s="50" t="s">
        <v>5</v>
      </c>
      <c r="C1" s="50" t="s">
        <v>7</v>
      </c>
      <c r="D1" s="50" t="s">
        <v>57</v>
      </c>
      <c r="E1" s="49"/>
      <c r="F1" s="56" t="s">
        <v>56</v>
      </c>
      <c r="G1" s="53"/>
      <c r="H1" s="53"/>
      <c r="I1" s="53"/>
      <c r="J1" s="53"/>
      <c r="K1" s="53"/>
      <c r="L1" s="53"/>
      <c r="M1" s="53"/>
      <c r="N1" s="54"/>
      <c r="O1" s="53"/>
      <c r="P1" s="53"/>
      <c r="Q1" s="52"/>
    </row>
    <row r="2" spans="1:17" ht="17.399999999999999" x14ac:dyDescent="0.3">
      <c r="A2" s="42"/>
      <c r="B2" s="42"/>
      <c r="C2" s="42"/>
      <c r="D2" s="42"/>
      <c r="E2" s="45"/>
      <c r="F2" s="44" t="s">
        <v>55</v>
      </c>
      <c r="Q2" s="43"/>
    </row>
    <row r="3" spans="1:17" ht="18" thickBot="1" x14ac:dyDescent="0.35">
      <c r="A3" s="42"/>
      <c r="B3" s="42"/>
      <c r="C3" s="42"/>
      <c r="D3" s="42"/>
      <c r="E3" s="41"/>
      <c r="F3" s="40" t="s">
        <v>160</v>
      </c>
      <c r="G3" s="37"/>
      <c r="H3" s="37"/>
      <c r="I3" s="37"/>
      <c r="J3" s="37"/>
      <c r="K3" s="37"/>
      <c r="L3" s="37"/>
      <c r="M3" s="37"/>
      <c r="N3" s="38"/>
      <c r="O3" s="37"/>
      <c r="P3" s="37"/>
      <c r="Q3" s="36"/>
    </row>
    <row r="4" spans="1:17" s="2" customFormat="1" ht="27" customHeight="1" thickBot="1" x14ac:dyDescent="0.3">
      <c r="A4" s="35"/>
      <c r="B4" s="35"/>
      <c r="C4" s="35"/>
      <c r="D4" s="35"/>
      <c r="E4" s="34"/>
      <c r="F4" s="33"/>
      <c r="G4" s="32" t="s">
        <v>53</v>
      </c>
      <c r="H4" s="29" t="s">
        <v>50</v>
      </c>
      <c r="I4" s="28"/>
      <c r="J4" s="26" t="s">
        <v>159</v>
      </c>
      <c r="K4" s="25"/>
      <c r="L4" s="29" t="s">
        <v>158</v>
      </c>
      <c r="M4" s="25"/>
      <c r="N4" s="26" t="s">
        <v>82</v>
      </c>
      <c r="O4" s="25"/>
      <c r="P4" s="26" t="s">
        <v>157</v>
      </c>
      <c r="Q4" s="25"/>
    </row>
    <row r="5" spans="1:17" ht="12.75" customHeight="1" x14ac:dyDescent="0.25">
      <c r="A5" s="22" t="s">
        <v>0</v>
      </c>
      <c r="B5" s="22">
        <v>1</v>
      </c>
      <c r="C5" s="22" t="s">
        <v>0</v>
      </c>
      <c r="D5" s="22" t="s">
        <v>0</v>
      </c>
      <c r="E5" s="21">
        <v>1</v>
      </c>
      <c r="F5" s="20">
        <v>151</v>
      </c>
      <c r="G5" s="19" t="s">
        <v>156</v>
      </c>
      <c r="H5" s="18">
        <v>5.79</v>
      </c>
      <c r="I5" s="13">
        <v>542</v>
      </c>
      <c r="J5" s="18">
        <v>34.82</v>
      </c>
      <c r="K5" s="13">
        <v>560</v>
      </c>
      <c r="L5" s="23">
        <v>15.75</v>
      </c>
      <c r="M5" s="13">
        <v>614</v>
      </c>
      <c r="N5" s="16">
        <v>38.11</v>
      </c>
      <c r="O5" s="15">
        <v>415</v>
      </c>
      <c r="P5" s="63">
        <v>3.3009259259259263E-3</v>
      </c>
      <c r="Q5" s="13">
        <v>648</v>
      </c>
    </row>
    <row r="6" spans="1:17" ht="13.5" customHeight="1" thickBot="1" x14ac:dyDescent="0.3">
      <c r="A6" s="12"/>
      <c r="B6" s="12"/>
      <c r="C6" s="12"/>
      <c r="D6" s="12"/>
      <c r="E6" s="24"/>
      <c r="F6" s="10"/>
      <c r="G6" s="6" t="s">
        <v>5</v>
      </c>
      <c r="H6" s="9" t="s">
        <v>1</v>
      </c>
      <c r="I6" s="4">
        <v>542</v>
      </c>
      <c r="J6" s="5"/>
      <c r="K6" s="4">
        <v>1102</v>
      </c>
      <c r="L6" s="64" t="s">
        <v>1</v>
      </c>
      <c r="M6" s="4">
        <v>1716</v>
      </c>
      <c r="N6" s="7"/>
      <c r="O6" s="6">
        <v>2131</v>
      </c>
      <c r="P6" s="62"/>
      <c r="Q6" s="4">
        <v>2779</v>
      </c>
    </row>
    <row r="7" spans="1:17" ht="12.75" customHeight="1" x14ac:dyDescent="0.25">
      <c r="A7" s="22" t="s">
        <v>0</v>
      </c>
      <c r="B7" s="22">
        <v>2</v>
      </c>
      <c r="C7" s="22" t="s">
        <v>0</v>
      </c>
      <c r="D7" s="22" t="s">
        <v>0</v>
      </c>
      <c r="E7" s="21">
        <v>2</v>
      </c>
      <c r="F7" s="20">
        <v>144</v>
      </c>
      <c r="G7" s="19" t="s">
        <v>155</v>
      </c>
      <c r="H7" s="18">
        <v>5.51</v>
      </c>
      <c r="I7" s="13">
        <v>483</v>
      </c>
      <c r="J7" s="18">
        <v>27.03</v>
      </c>
      <c r="K7" s="13">
        <v>406</v>
      </c>
      <c r="L7" s="23">
        <v>14.77</v>
      </c>
      <c r="M7" s="13">
        <v>716</v>
      </c>
      <c r="N7" s="16">
        <v>33.56</v>
      </c>
      <c r="O7" s="15">
        <v>350</v>
      </c>
      <c r="P7" s="63">
        <v>3.4861111111111104E-3</v>
      </c>
      <c r="Q7" s="13">
        <v>553</v>
      </c>
    </row>
    <row r="8" spans="1:17" ht="13.5" customHeight="1" thickBot="1" x14ac:dyDescent="0.3">
      <c r="A8" s="12" t="s">
        <v>0</v>
      </c>
      <c r="B8" s="12" t="s">
        <v>0</v>
      </c>
      <c r="C8" s="12" t="s">
        <v>0</v>
      </c>
      <c r="D8" s="12" t="s">
        <v>0</v>
      </c>
      <c r="E8" s="24" t="s">
        <v>0</v>
      </c>
      <c r="F8" s="10"/>
      <c r="G8" s="6" t="s">
        <v>5</v>
      </c>
      <c r="H8" s="9" t="s">
        <v>1</v>
      </c>
      <c r="I8" s="4">
        <v>483</v>
      </c>
      <c r="J8" s="5"/>
      <c r="K8" s="4">
        <v>889</v>
      </c>
      <c r="L8" s="64" t="s">
        <v>1</v>
      </c>
      <c r="M8" s="4">
        <v>1605</v>
      </c>
      <c r="N8" s="7"/>
      <c r="O8" s="6">
        <v>1955</v>
      </c>
      <c r="P8" s="62"/>
      <c r="Q8" s="4">
        <v>2508</v>
      </c>
    </row>
    <row r="9" spans="1:17" ht="12.75" customHeight="1" x14ac:dyDescent="0.25">
      <c r="A9" s="22" t="s">
        <v>0</v>
      </c>
      <c r="B9" s="22">
        <v>3</v>
      </c>
      <c r="C9" s="22" t="s">
        <v>0</v>
      </c>
      <c r="D9" s="22" t="s">
        <v>0</v>
      </c>
      <c r="E9" s="21">
        <v>3</v>
      </c>
      <c r="F9" s="20">
        <v>155</v>
      </c>
      <c r="G9" s="19" t="s">
        <v>154</v>
      </c>
      <c r="H9" s="18">
        <v>5.29</v>
      </c>
      <c r="I9" s="13">
        <v>439</v>
      </c>
      <c r="J9" s="18">
        <v>19.34</v>
      </c>
      <c r="K9" s="13">
        <v>260</v>
      </c>
      <c r="L9" s="23">
        <v>15.57</v>
      </c>
      <c r="M9" s="13">
        <v>632</v>
      </c>
      <c r="N9" s="16">
        <v>38.74</v>
      </c>
      <c r="O9" s="15">
        <v>424</v>
      </c>
      <c r="P9" s="63">
        <v>3.886574074074074E-3</v>
      </c>
      <c r="Q9" s="13">
        <v>371</v>
      </c>
    </row>
    <row r="10" spans="1:17" ht="13.5" customHeight="1" thickBot="1" x14ac:dyDescent="0.3">
      <c r="A10" s="12" t="s">
        <v>0</v>
      </c>
      <c r="B10" s="12" t="s">
        <v>0</v>
      </c>
      <c r="C10" s="12" t="s">
        <v>0</v>
      </c>
      <c r="D10" s="12" t="s">
        <v>0</v>
      </c>
      <c r="E10" s="24" t="s">
        <v>0</v>
      </c>
      <c r="F10" s="10"/>
      <c r="G10" s="6" t="s">
        <v>5</v>
      </c>
      <c r="H10" s="9" t="s">
        <v>1</v>
      </c>
      <c r="I10" s="4">
        <v>439</v>
      </c>
      <c r="J10" s="5"/>
      <c r="K10" s="4">
        <v>699</v>
      </c>
      <c r="L10" s="64" t="s">
        <v>1</v>
      </c>
      <c r="M10" s="4">
        <v>1331</v>
      </c>
      <c r="N10" s="7"/>
      <c r="O10" s="6">
        <v>1755</v>
      </c>
      <c r="P10" s="62"/>
      <c r="Q10" s="4">
        <v>2126</v>
      </c>
    </row>
    <row r="11" spans="1:17" ht="12.75" customHeight="1" x14ac:dyDescent="0.25">
      <c r="A11" s="22" t="s">
        <v>0</v>
      </c>
      <c r="B11" s="22">
        <v>4</v>
      </c>
      <c r="C11" s="22" t="s">
        <v>0</v>
      </c>
      <c r="D11" s="22" t="s">
        <v>0</v>
      </c>
      <c r="E11" s="21">
        <v>4</v>
      </c>
      <c r="F11" s="20">
        <v>154</v>
      </c>
      <c r="G11" s="19" t="s">
        <v>153</v>
      </c>
      <c r="H11" s="18">
        <v>5.0599999999999996</v>
      </c>
      <c r="I11" s="13">
        <v>394</v>
      </c>
      <c r="J11" s="18">
        <v>20.64</v>
      </c>
      <c r="K11" s="13">
        <v>284</v>
      </c>
      <c r="L11" s="23">
        <v>17.690000000000001</v>
      </c>
      <c r="M11" s="13">
        <v>434</v>
      </c>
      <c r="N11" s="16">
        <v>39.549999999999997</v>
      </c>
      <c r="O11" s="15">
        <v>436</v>
      </c>
      <c r="P11" s="63">
        <v>3.5509259259259261E-3</v>
      </c>
      <c r="Q11" s="13">
        <v>521</v>
      </c>
    </row>
    <row r="12" spans="1:17" ht="13.5" customHeight="1" thickBot="1" x14ac:dyDescent="0.3">
      <c r="A12" s="12" t="s">
        <v>0</v>
      </c>
      <c r="B12" s="12" t="s">
        <v>0</v>
      </c>
      <c r="C12" s="12" t="s">
        <v>0</v>
      </c>
      <c r="D12" s="12" t="s">
        <v>0</v>
      </c>
      <c r="E12" s="24" t="s">
        <v>0</v>
      </c>
      <c r="F12" s="10"/>
      <c r="G12" s="6" t="s">
        <v>5</v>
      </c>
      <c r="H12" s="9" t="s">
        <v>1</v>
      </c>
      <c r="I12" s="4">
        <v>394</v>
      </c>
      <c r="J12" s="5"/>
      <c r="K12" s="4">
        <v>678</v>
      </c>
      <c r="L12" s="64" t="s">
        <v>1</v>
      </c>
      <c r="M12" s="4">
        <v>1112</v>
      </c>
      <c r="N12" s="7"/>
      <c r="O12" s="6">
        <v>1548</v>
      </c>
      <c r="P12" s="62"/>
      <c r="Q12" s="4">
        <v>2069</v>
      </c>
    </row>
    <row r="13" spans="1:17" ht="12.75" customHeight="1" x14ac:dyDescent="0.25">
      <c r="A13" s="22">
        <v>1</v>
      </c>
      <c r="B13" s="22" t="s">
        <v>0</v>
      </c>
      <c r="C13" s="22" t="s">
        <v>0</v>
      </c>
      <c r="D13" s="22" t="s">
        <v>0</v>
      </c>
      <c r="E13" s="21">
        <v>5</v>
      </c>
      <c r="F13" s="20">
        <v>145</v>
      </c>
      <c r="G13" s="19" t="s">
        <v>152</v>
      </c>
      <c r="H13" s="18">
        <v>4.99</v>
      </c>
      <c r="I13" s="13">
        <v>380</v>
      </c>
      <c r="J13" s="18">
        <v>21.43</v>
      </c>
      <c r="K13" s="13">
        <v>299</v>
      </c>
      <c r="L13" s="23">
        <v>14.71</v>
      </c>
      <c r="M13" s="13">
        <v>722</v>
      </c>
      <c r="N13" s="16">
        <v>27.79</v>
      </c>
      <c r="O13" s="15">
        <v>268</v>
      </c>
      <c r="P13" s="63">
        <v>3.929398148148148E-3</v>
      </c>
      <c r="Q13" s="13">
        <v>354</v>
      </c>
    </row>
    <row r="14" spans="1:17" ht="13.5" customHeight="1" thickBot="1" x14ac:dyDescent="0.3">
      <c r="A14" s="12" t="s">
        <v>0</v>
      </c>
      <c r="B14" s="12" t="s">
        <v>0</v>
      </c>
      <c r="C14" s="12" t="s">
        <v>0</v>
      </c>
      <c r="D14" s="12" t="s">
        <v>0</v>
      </c>
      <c r="E14" s="24" t="s">
        <v>0</v>
      </c>
      <c r="F14" s="10"/>
      <c r="G14" s="6" t="s">
        <v>2</v>
      </c>
      <c r="H14" s="9" t="s">
        <v>1</v>
      </c>
      <c r="I14" s="4">
        <v>380</v>
      </c>
      <c r="J14" s="5"/>
      <c r="K14" s="4">
        <v>679</v>
      </c>
      <c r="L14" s="64" t="s">
        <v>1</v>
      </c>
      <c r="M14" s="4">
        <v>1401</v>
      </c>
      <c r="N14" s="7"/>
      <c r="O14" s="6">
        <v>1669</v>
      </c>
      <c r="P14" s="62"/>
      <c r="Q14" s="4">
        <v>2023</v>
      </c>
    </row>
    <row r="15" spans="1:17" ht="12.75" customHeight="1" x14ac:dyDescent="0.25">
      <c r="A15" s="22">
        <v>2</v>
      </c>
      <c r="B15" s="22" t="s">
        <v>0</v>
      </c>
      <c r="C15" s="22" t="s">
        <v>0</v>
      </c>
      <c r="D15" s="22" t="s">
        <v>0</v>
      </c>
      <c r="E15" s="22">
        <v>6</v>
      </c>
      <c r="F15" s="20">
        <v>146</v>
      </c>
      <c r="G15" s="19" t="s">
        <v>151</v>
      </c>
      <c r="H15" s="18">
        <v>5.13</v>
      </c>
      <c r="I15" s="13">
        <v>407</v>
      </c>
      <c r="J15" s="18">
        <v>20.49</v>
      </c>
      <c r="K15" s="13">
        <v>281</v>
      </c>
      <c r="L15" s="23">
        <v>15.56</v>
      </c>
      <c r="M15" s="13">
        <v>633</v>
      </c>
      <c r="N15" s="16">
        <v>23.17</v>
      </c>
      <c r="O15" s="15">
        <v>204</v>
      </c>
      <c r="P15" s="63">
        <v>3.650462962962963E-3</v>
      </c>
      <c r="Q15" s="13">
        <v>474</v>
      </c>
    </row>
    <row r="16" spans="1:17" ht="13.5" customHeight="1" thickBot="1" x14ac:dyDescent="0.3">
      <c r="A16" s="12" t="s">
        <v>0</v>
      </c>
      <c r="B16" s="12" t="s">
        <v>0</v>
      </c>
      <c r="C16" s="12" t="s">
        <v>0</v>
      </c>
      <c r="D16" s="12" t="s">
        <v>0</v>
      </c>
      <c r="E16" s="24" t="s">
        <v>0</v>
      </c>
      <c r="F16" s="10"/>
      <c r="G16" s="6" t="s">
        <v>2</v>
      </c>
      <c r="H16" s="9" t="s">
        <v>1</v>
      </c>
      <c r="I16" s="4">
        <v>407</v>
      </c>
      <c r="J16" s="5"/>
      <c r="K16" s="4">
        <v>688</v>
      </c>
      <c r="L16" s="64" t="s">
        <v>1</v>
      </c>
      <c r="M16" s="4">
        <v>1321</v>
      </c>
      <c r="N16" s="7"/>
      <c r="O16" s="6">
        <v>1525</v>
      </c>
      <c r="P16" s="62"/>
      <c r="Q16" s="4">
        <v>1999</v>
      </c>
    </row>
    <row r="17" spans="1:17" ht="12.75" customHeight="1" x14ac:dyDescent="0.25">
      <c r="A17" s="22">
        <v>3</v>
      </c>
      <c r="B17" s="22" t="s">
        <v>0</v>
      </c>
      <c r="C17" s="22" t="s">
        <v>0</v>
      </c>
      <c r="D17" s="22" t="s">
        <v>0</v>
      </c>
      <c r="E17" s="21">
        <v>7</v>
      </c>
      <c r="F17" s="20">
        <v>149</v>
      </c>
      <c r="G17" s="19" t="s">
        <v>150</v>
      </c>
      <c r="H17" s="18">
        <v>4.5199999999999996</v>
      </c>
      <c r="I17" s="13">
        <v>294</v>
      </c>
      <c r="J17" s="18">
        <v>27.73</v>
      </c>
      <c r="K17" s="13">
        <v>420</v>
      </c>
      <c r="L17" s="23">
        <v>17.79</v>
      </c>
      <c r="M17" s="13">
        <v>425</v>
      </c>
      <c r="N17" s="16">
        <v>19.010000000000002</v>
      </c>
      <c r="O17" s="15">
        <v>148</v>
      </c>
      <c r="P17" s="63">
        <v>3.9849537037037032E-3</v>
      </c>
      <c r="Q17" s="13">
        <v>332</v>
      </c>
    </row>
    <row r="18" spans="1:17" ht="13.5" customHeight="1" thickBot="1" x14ac:dyDescent="0.3">
      <c r="A18" s="12" t="s">
        <v>0</v>
      </c>
      <c r="B18" s="12" t="s">
        <v>0</v>
      </c>
      <c r="C18" s="12" t="s">
        <v>0</v>
      </c>
      <c r="D18" s="12" t="s">
        <v>0</v>
      </c>
      <c r="E18" s="24" t="s">
        <v>0</v>
      </c>
      <c r="F18" s="10"/>
      <c r="G18" s="6" t="s">
        <v>2</v>
      </c>
      <c r="H18" s="9" t="s">
        <v>1</v>
      </c>
      <c r="I18" s="4">
        <v>294</v>
      </c>
      <c r="J18" s="5"/>
      <c r="K18" s="4">
        <v>714</v>
      </c>
      <c r="L18" s="64" t="s">
        <v>1</v>
      </c>
      <c r="M18" s="4">
        <v>1139</v>
      </c>
      <c r="N18" s="7"/>
      <c r="O18" s="6">
        <v>1287</v>
      </c>
      <c r="P18" s="62"/>
      <c r="Q18" s="4">
        <v>1619</v>
      </c>
    </row>
    <row r="19" spans="1:17" ht="13.5" customHeight="1" x14ac:dyDescent="0.25">
      <c r="A19" s="22">
        <v>4</v>
      </c>
      <c r="B19" s="22" t="s">
        <v>0</v>
      </c>
      <c r="C19" s="22" t="s">
        <v>0</v>
      </c>
      <c r="D19" s="22" t="s">
        <v>0</v>
      </c>
      <c r="E19" s="21">
        <v>8</v>
      </c>
      <c r="F19" s="20">
        <v>147</v>
      </c>
      <c r="G19" s="19" t="s">
        <v>149</v>
      </c>
      <c r="H19" s="18">
        <v>5.07</v>
      </c>
      <c r="I19" s="13">
        <v>396</v>
      </c>
      <c r="J19" s="18">
        <v>18.28</v>
      </c>
      <c r="K19" s="13">
        <v>240</v>
      </c>
      <c r="L19" s="23">
        <v>17.350000000000001</v>
      </c>
      <c r="M19" s="13">
        <v>463</v>
      </c>
      <c r="N19" s="16">
        <v>17.350000000000001</v>
      </c>
      <c r="O19" s="15">
        <v>126</v>
      </c>
      <c r="P19" s="63">
        <v>3.9386574074074072E-3</v>
      </c>
      <c r="Q19" s="13">
        <v>350</v>
      </c>
    </row>
    <row r="20" spans="1:17" ht="13.5" customHeight="1" thickBot="1" x14ac:dyDescent="0.3">
      <c r="A20" s="12" t="s">
        <v>0</v>
      </c>
      <c r="B20" s="12" t="s">
        <v>0</v>
      </c>
      <c r="C20" s="12" t="s">
        <v>0</v>
      </c>
      <c r="D20" s="12" t="s">
        <v>0</v>
      </c>
      <c r="E20" s="24" t="s">
        <v>0</v>
      </c>
      <c r="F20" s="10"/>
      <c r="G20" s="6" t="s">
        <v>2</v>
      </c>
      <c r="H20" s="9" t="s">
        <v>1</v>
      </c>
      <c r="I20" s="4">
        <v>396</v>
      </c>
      <c r="J20" s="5"/>
      <c r="K20" s="4">
        <v>636</v>
      </c>
      <c r="L20" s="64" t="s">
        <v>1</v>
      </c>
      <c r="M20" s="4">
        <v>1099</v>
      </c>
      <c r="N20" s="7"/>
      <c r="O20" s="6">
        <v>1225</v>
      </c>
      <c r="P20" s="62"/>
      <c r="Q20" s="4">
        <v>1575</v>
      </c>
    </row>
    <row r="21" spans="1:17" ht="13.5" customHeight="1" x14ac:dyDescent="0.25">
      <c r="A21" s="22">
        <v>5</v>
      </c>
      <c r="B21" s="22" t="s">
        <v>0</v>
      </c>
      <c r="C21" s="22" t="s">
        <v>0</v>
      </c>
      <c r="D21" s="22" t="s">
        <v>0</v>
      </c>
      <c r="E21" s="21">
        <v>9</v>
      </c>
      <c r="F21" s="20">
        <v>141</v>
      </c>
      <c r="G21" s="19" t="s">
        <v>148</v>
      </c>
      <c r="H21" s="18">
        <v>4.2</v>
      </c>
      <c r="I21" s="13">
        <v>239</v>
      </c>
      <c r="J21" s="18">
        <v>19.21</v>
      </c>
      <c r="K21" s="13">
        <v>257</v>
      </c>
      <c r="L21" s="23">
        <v>18.93</v>
      </c>
      <c r="M21" s="13">
        <v>333</v>
      </c>
      <c r="N21" s="16">
        <v>20.27</v>
      </c>
      <c r="O21" s="15">
        <v>165</v>
      </c>
      <c r="P21" s="63">
        <v>3.886574074074074E-3</v>
      </c>
      <c r="Q21" s="13">
        <v>371</v>
      </c>
    </row>
    <row r="22" spans="1:17" ht="13.5" customHeight="1" thickBot="1" x14ac:dyDescent="0.3">
      <c r="A22" s="12" t="s">
        <v>0</v>
      </c>
      <c r="B22" s="12" t="s">
        <v>0</v>
      </c>
      <c r="C22" s="12" t="s">
        <v>0</v>
      </c>
      <c r="D22" s="12" t="s">
        <v>0</v>
      </c>
      <c r="E22" s="11" t="s">
        <v>0</v>
      </c>
      <c r="F22" s="10"/>
      <c r="G22" s="6" t="s">
        <v>2</v>
      </c>
      <c r="H22" s="9" t="s">
        <v>1</v>
      </c>
      <c r="I22" s="4">
        <v>239</v>
      </c>
      <c r="J22" s="5"/>
      <c r="K22" s="4">
        <v>496</v>
      </c>
      <c r="L22" s="64" t="s">
        <v>1</v>
      </c>
      <c r="M22" s="4">
        <v>829</v>
      </c>
      <c r="N22" s="7"/>
      <c r="O22" s="6">
        <v>994</v>
      </c>
      <c r="P22" s="62"/>
      <c r="Q22" s="4">
        <v>1365</v>
      </c>
    </row>
    <row r="23" spans="1:17" ht="12.75" customHeight="1" x14ac:dyDescent="0.25">
      <c r="A23" s="22">
        <v>6</v>
      </c>
      <c r="B23" s="22" t="s">
        <v>0</v>
      </c>
      <c r="C23" s="22" t="s">
        <v>0</v>
      </c>
      <c r="D23" s="22" t="s">
        <v>0</v>
      </c>
      <c r="E23" s="21">
        <v>10</v>
      </c>
      <c r="F23" s="20">
        <v>142</v>
      </c>
      <c r="G23" s="19" t="s">
        <v>147</v>
      </c>
      <c r="H23" s="18">
        <v>4.5</v>
      </c>
      <c r="I23" s="13">
        <v>290</v>
      </c>
      <c r="J23" s="18">
        <v>17.53</v>
      </c>
      <c r="K23" s="13">
        <v>226</v>
      </c>
      <c r="L23" s="23">
        <v>20.21</v>
      </c>
      <c r="M23" s="13">
        <v>243</v>
      </c>
      <c r="N23" s="16" t="s">
        <v>10</v>
      </c>
      <c r="O23" s="15">
        <v>0</v>
      </c>
      <c r="P23" s="63">
        <v>3.7731481481481483E-3</v>
      </c>
      <c r="Q23" s="13">
        <v>419</v>
      </c>
    </row>
    <row r="24" spans="1:17" ht="13.5" customHeight="1" thickBot="1" x14ac:dyDescent="0.3">
      <c r="A24" s="12" t="s">
        <v>0</v>
      </c>
      <c r="B24" s="12" t="s">
        <v>0</v>
      </c>
      <c r="C24" s="12" t="s">
        <v>0</v>
      </c>
      <c r="D24" s="12" t="s">
        <v>0</v>
      </c>
      <c r="E24" s="11" t="s">
        <v>0</v>
      </c>
      <c r="F24" s="10"/>
      <c r="G24" s="6" t="s">
        <v>2</v>
      </c>
      <c r="H24" s="9" t="s">
        <v>1</v>
      </c>
      <c r="I24" s="4">
        <v>290</v>
      </c>
      <c r="J24" s="5"/>
      <c r="K24" s="4">
        <v>516</v>
      </c>
      <c r="L24" s="64" t="s">
        <v>1</v>
      </c>
      <c r="M24" s="4">
        <v>759</v>
      </c>
      <c r="N24" s="7"/>
      <c r="O24" s="6">
        <v>759</v>
      </c>
      <c r="P24" s="62"/>
      <c r="Q24" s="4">
        <v>1178</v>
      </c>
    </row>
  </sheetData>
  <mergeCells count="59">
    <mergeCell ref="P4:Q4"/>
    <mergeCell ref="A1:A4"/>
    <mergeCell ref="B1:B4"/>
    <mergeCell ref="C1:C4"/>
    <mergeCell ref="D1:D4"/>
    <mergeCell ref="H4:I4"/>
    <mergeCell ref="J4:K4"/>
    <mergeCell ref="L4:M4"/>
    <mergeCell ref="N4:O4"/>
    <mergeCell ref="A5:A6"/>
    <mergeCell ref="B5:B6"/>
    <mergeCell ref="C5:C6"/>
    <mergeCell ref="D5:D6"/>
    <mergeCell ref="E5:E6"/>
    <mergeCell ref="A7:A8"/>
    <mergeCell ref="B7:B8"/>
    <mergeCell ref="C7:C8"/>
    <mergeCell ref="D7:D8"/>
    <mergeCell ref="E7:E8"/>
    <mergeCell ref="A9:A10"/>
    <mergeCell ref="B9:B10"/>
    <mergeCell ref="C9:C10"/>
    <mergeCell ref="D9:D10"/>
    <mergeCell ref="E9:E10"/>
    <mergeCell ref="A11:A12"/>
    <mergeCell ref="B11:B12"/>
    <mergeCell ref="C11:C12"/>
    <mergeCell ref="D11:D12"/>
    <mergeCell ref="E11:E12"/>
    <mergeCell ref="A13:A14"/>
    <mergeCell ref="B13:B14"/>
    <mergeCell ref="C13:C14"/>
    <mergeCell ref="D13:D14"/>
    <mergeCell ref="E13:E14"/>
    <mergeCell ref="A15:A16"/>
    <mergeCell ref="B15:B16"/>
    <mergeCell ref="C15:C16"/>
    <mergeCell ref="D15:D16"/>
    <mergeCell ref="E15:E16"/>
    <mergeCell ref="A17:A18"/>
    <mergeCell ref="B17:B18"/>
    <mergeCell ref="C17:C18"/>
    <mergeCell ref="D17:D18"/>
    <mergeCell ref="E17:E18"/>
    <mergeCell ref="A19:A20"/>
    <mergeCell ref="B19:B20"/>
    <mergeCell ref="C19:C20"/>
    <mergeCell ref="D19:D20"/>
    <mergeCell ref="E19:E20"/>
    <mergeCell ref="A21:A22"/>
    <mergeCell ref="B21:B22"/>
    <mergeCell ref="C21:C22"/>
    <mergeCell ref="D21:D22"/>
    <mergeCell ref="E21:E22"/>
    <mergeCell ref="A23:A24"/>
    <mergeCell ref="B23:B24"/>
    <mergeCell ref="C23:C24"/>
    <mergeCell ref="D23:D24"/>
    <mergeCell ref="E23:E24"/>
  </mergeCells>
  <conditionalFormatting sqref="L5 L7 L9 L11 L13 L15 L17 L19 L21 L23">
    <cfRule type="expression" dxfId="1" priority="1">
      <formula>#REF!=1</formula>
    </cfRule>
    <cfRule type="expression" dxfId="0" priority="2">
      <formula>#REF!=0</formula>
    </cfRule>
  </conditionalFormatting>
  <printOptions horizontalCentered="1"/>
  <pageMargins left="0.43307086614173229" right="0.55118110236220474" top="0.47244094488188981" bottom="0.47244094488188981" header="0.51181102362204722" footer="0.51181102362204722"/>
  <pageSetup paperSize="9" scale="7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JG</vt:lpstr>
      <vt:lpstr>IG</vt:lpstr>
      <vt:lpstr>JB</vt:lpstr>
      <vt:lpstr>IB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cp:lastModifiedBy>
  <dcterms:created xsi:type="dcterms:W3CDTF">2023-05-25T07:30:41Z</dcterms:created>
  <dcterms:modified xsi:type="dcterms:W3CDTF">2023-05-25T07:38:54Z</dcterms:modified>
</cp:coreProperties>
</file>